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240" yWindow="1695" windowWidth="11835" windowHeight="5805"/>
  </bookViews>
  <sheets>
    <sheet name="Hoja2" sheetId="2" r:id="rId1"/>
  </sheets>
  <definedNames>
    <definedName name="_xlnm._FilterDatabase" localSheetId="0" hidden="1">Hoja2!$A$1:$N$357</definedName>
    <definedName name="_xlnm.Print_Titles" localSheetId="0">Hoja2!$1:$5</definedName>
  </definedNames>
  <calcPr calcId="125725"/>
</workbook>
</file>

<file path=xl/sharedStrings.xml><?xml version="1.0" encoding="utf-8"?>
<sst xmlns="http://schemas.openxmlformats.org/spreadsheetml/2006/main" count="1870" uniqueCount="618">
  <si>
    <t>Por la cual se dictan algunas medidas en relacion con las Cajas de Prevision y con las prestaciones sociales para el Sector Pùblico</t>
  </si>
  <si>
    <t>Por el cual se expiden normas sobre pensiones y se expiden otras disposiciones</t>
  </si>
  <si>
    <t>Por el cual se crean el sistema nacional de capacitación y el sistema de estímulos para los empleados del Estado</t>
  </si>
  <si>
    <t>Por el cual se fijan las reglas generales para la aplicación de las normas sobre prestaciones sociales de los empleados públicos y trabajadores oficiales del sector nacional.</t>
  </si>
  <si>
    <t>Por la cual se adopta el Manual de Funciones y Requisitos para el personal administrativo de la Universidad del Cauca</t>
  </si>
  <si>
    <t>Por la cual se adopta el Manual de Inducciòn y Reinduccion para el personal administrativo de la Universidad del Cauca.</t>
  </si>
  <si>
    <t>Ministerio de Trabajo y Seguridad Social</t>
  </si>
  <si>
    <t>Establece algunas disposiciones sobre vivienda, higiene y seguridad en los establecimientos de trabajo.</t>
  </si>
  <si>
    <t>Determina la organización y administración del Sistema General de Riesgos Profesionales.</t>
  </si>
  <si>
    <t>Dirección General de Riesgos Profesionales</t>
  </si>
  <si>
    <t>Instrucciones para la vigilancia control y administración del Sistema General de Riesgos Profesionales.</t>
  </si>
  <si>
    <t>Mediante la cual se regula y normatiza el trabajo en alturas</t>
  </si>
  <si>
    <t>Aplica</t>
  </si>
  <si>
    <t>Por la cual se ordena el uso de la estampilla Universidad del Cauca 180 años</t>
  </si>
  <si>
    <t xml:space="preserve">Por el cual se expide Estatuto General de Planeación
</t>
  </si>
  <si>
    <t>Por el cual se regula el registro calificado de programas de educación superior</t>
  </si>
  <si>
    <t>Procesos Misionales</t>
  </si>
  <si>
    <t>Ministerio del Medio Ambiente</t>
  </si>
  <si>
    <t xml:space="preserve">Por medio del cual se regulan las emisiones atmosféricas de fuentes móviles y fijas. </t>
  </si>
  <si>
    <t>Por medio de la cual se reglamentan procedimientos para la gestión del gasto y de la documentación relacionada con las actividades de investigación</t>
  </si>
  <si>
    <t>Por la cual se autoriza la emisión de la estampilla Universidad del cauca 180 años</t>
  </si>
  <si>
    <t>Conciliación extrajudicial en asuntos de lo contencioso administrativo</t>
  </si>
  <si>
    <t>Por la cual se expide la reglamentacion de la medalla Universidad del Cauca, Modificado en articulo 8 por el acuerdo 060 de 2007. El articulo 4 fue adicionado por el acuerdo 049 de 2008</t>
  </si>
  <si>
    <t>Por la cual se intregra el Comité de Conciliación</t>
  </si>
  <si>
    <t>Por la cual se crea el Manual de archivo y correspondencia de la Universidad del Cauca</t>
  </si>
  <si>
    <t>Por el cual se adoptan Normas Generales sobre la Clasificación, Adminsitración y Custodia de los Bienes de Propiedad de la Universidad del Cauca.</t>
  </si>
  <si>
    <t>Por la cual se establecen disposiciones sobre clasificación, control  y manejo de los bienes ubicados en salas de consulta bibliográficas en la Universidad del Cauca.</t>
  </si>
  <si>
    <t xml:space="preserve">Por la cual se establece el procedimiento y se atribuyen competencias, en caso de pérdida, hurto o daños de bienes de propiedad de la Universidad del Cauca. </t>
  </si>
  <si>
    <t>Adopta el MECI en la Universidad del Cauca.</t>
  </si>
  <si>
    <t>Por la cual se reconforma el equipo operativo MECI en la Universidad del Cauca.</t>
  </si>
  <si>
    <t>ICONTEC</t>
  </si>
  <si>
    <t xml:space="preserve">Proporciona Orientación en auditorias de sistemas de gestión de la calidad y auditorias de sistemas de gestión ambiental,  </t>
  </si>
  <si>
    <t>Constitución Política de Colombia</t>
  </si>
  <si>
    <t>ESTADO ACTUAL</t>
  </si>
  <si>
    <t>Por la cual se autoriza la creacion del servicio medico  de las universidades estatales.</t>
  </si>
  <si>
    <t>PROCESO 
INVOLUCRADO</t>
  </si>
  <si>
    <t>En aplicación</t>
  </si>
  <si>
    <t>Principios Fundamentales
Derechos, las Garantías y los Deberes
De los Habitantes y del Territorio</t>
  </si>
  <si>
    <t>Por el cual se organiza el servicio público de la Educación Superior. Mediante el artículo 46 de esta ley, se creó el Sistema Nacional de Información de la Educación Superior (SNIES) con el objetivo fundamental de divulgar información para orientar a la comunidad sobre la calidad, cantidad y características de las instituciones y programas de la Educación Superior</t>
  </si>
  <si>
    <t>Por el cual se reglamenta el SNIES y se dictan otras disposiciones.  El SNIES se define como el conjunto de fuentes, procesos, herramientas y usuarios que, articulados entre sí, posibilitan y facilitan la recopilación, divulgación y organización de la información sobre educación superior relevante para la planeación, monitoreo, evaluación, asesoría, inspección y vigilancia del sector.</t>
  </si>
  <si>
    <t>Ministerio de Comunicaciones</t>
  </si>
  <si>
    <t>Por el cual se adopta límites de exposición de las personas a campos electromagnéticos, se adecuan procedimientos para la instalación de estaciones radioeléctricas  y se dictan otras disposiciones</t>
  </si>
  <si>
    <t>Por la cual se expide la Ley General de la Educación</t>
  </si>
  <si>
    <t>Por la cual se autoriza y reglamenta el Programa Hora Saludable</t>
  </si>
  <si>
    <t>Por la cual se adopta el Manual de Buenas Prácticas de Esterilización para Prestadores de Servicios de Salud</t>
  </si>
  <si>
    <t>Consejo Superior Universidad del Cauca</t>
  </si>
  <si>
    <t>Por el cual se adopta el Proyecto Educativo Institucional - PEI</t>
  </si>
  <si>
    <t>Gestiòn Administrativa</t>
  </si>
  <si>
    <t>Gestiòn Administrativa
Gestión Financiera</t>
  </si>
  <si>
    <t>Por la cual se fija la escala de viáticos para los funcionarios de la Universidad del Cauca que cumplan comisión de servicios en el interior o exterior del país.</t>
  </si>
  <si>
    <t xml:space="preserve">Gestión documental y demás procesos </t>
  </si>
  <si>
    <t>Por el cual se establecen pautas para la administración de las comunicaciones oficiales en las entidades públicas y las privadas que cumplen funciones públicas (Ventanilla Única)</t>
  </si>
  <si>
    <t>Por el cual se establecen los criterios para la organización de los archivos de gestión en las entidades públicas y las privadas que cumplen funciones públicas, se regula el Inventario Único  Documental y se desarrollan los artículos 21, 22, 23 y 26 de la Ley General de Archivos 594 de 2000</t>
  </si>
  <si>
    <t>Ministerio de Educación Nacional</t>
  </si>
  <si>
    <t>Por el cual se establecen los requisitos y procedimientos para el reconocimiento de personería jurídica de instituciones privadas de Educación Superior, la creación de seccionales y se dictan otras disposiciones.</t>
  </si>
  <si>
    <t>Gestión Jurídica</t>
  </si>
  <si>
    <t>Por el cual se establecen los estándares de calidad de los programas de Especializaciones Médicas y Quirúrgicas en Medicina.</t>
  </si>
  <si>
    <t>Por la cual se definen las características específicas de calidad para los programas de pregrado y especialización en Educación.</t>
  </si>
  <si>
    <t>Rector</t>
  </si>
  <si>
    <t>REVISIÓN</t>
  </si>
  <si>
    <t>APROBACIÓN</t>
  </si>
  <si>
    <t>Ministerio de Salud y Protección Social</t>
  </si>
  <si>
    <t>Presidencia de la República de Colombia</t>
  </si>
  <si>
    <t>Dicta normas para suprimir o reformar regulaciones, procedimientos y trámites innecesarios existentes en la Administración Pública</t>
  </si>
  <si>
    <t>Congreso de la República de Colombia</t>
  </si>
  <si>
    <t>Consejo de Investigaciones Universidad del Cauca</t>
  </si>
  <si>
    <t>Rectoría Universidad del Cauca</t>
  </si>
  <si>
    <t>Adopta normas generales sobre clasificación, administración y custodia de los bienes de propiedad de la Universidad del Cauca</t>
  </si>
  <si>
    <t xml:space="preserve">Adopta los ejes estratégicos del Plan de Desarrollo Institucional 2013 - 2015. </t>
  </si>
  <si>
    <t>Asamblea Departamental del Cauca</t>
  </si>
  <si>
    <t>Propone plan de trabajo durante su ejercicio de gestión</t>
  </si>
  <si>
    <t>Conforma el Equipo Operativo y Directivo MECI-CALlDAD en la Universidad del Cauca.</t>
  </si>
  <si>
    <t>Archivo General de la Nación</t>
  </si>
  <si>
    <t>Consejo Académico Universidad del Cauca</t>
  </si>
  <si>
    <t>Establece para los estudiantes de la Universidad del Cauca la homologación del trabajo de apoyo a Grupos de Investigación por algunas asignaturas de los programas académicos institucionales</t>
  </si>
  <si>
    <t>Por el cual se establece la condonación de intereses para estudiantes de programas de pregrado de la Universidad del Cauca dentro de un proceso de financiación de matrícula</t>
  </si>
  <si>
    <t>Crea el Fondo Pensional Universidad del Cauca</t>
  </si>
  <si>
    <t>Establece y reglamenta el Voluntariado de Servicio Social Universitario como opción formativa y curricular para estudiantes de los programas académicos de pregrado de la Universidad del Cauca</t>
  </si>
  <si>
    <t>Fija el texto de los duplicados de diploma que expide la Universidad del Cauca</t>
  </si>
  <si>
    <t xml:space="preserve">Por el cual se reglamenta el Sistema Nacional de Archivos, se deroga el Decreto 4124 de 2004 y se dictan otras disposiciones relativas a la administración de los archivos del Estado. </t>
  </si>
  <si>
    <t>Reglamenta el artículo 119 del Decreto Ley 019 del 10 de enero de 2012. Trámites</t>
  </si>
  <si>
    <t xml:space="preserve">Eficiencia administrativa y lineamientos de la política cero papel en la administración pública </t>
  </si>
  <si>
    <t>Fija lineamientos para la aplicación de la Directiva Presidencia 04 de 2012. Cero papel</t>
  </si>
  <si>
    <t>DESCRIPCIÓN</t>
  </si>
  <si>
    <t>ORGANISMO QUE EMITE</t>
  </si>
  <si>
    <t>REGLAMENTACIÓN</t>
  </si>
  <si>
    <t>Gestión administrativa</t>
  </si>
  <si>
    <t>Gestión documental
Procesos universitarios</t>
  </si>
  <si>
    <t>Procesos Universitarios</t>
  </si>
  <si>
    <t>Procesos universitarios</t>
  </si>
  <si>
    <t>Gestión Estratégica</t>
  </si>
  <si>
    <t>Gestión Administrativa</t>
  </si>
  <si>
    <t>Reglamento ambiental y sanitariamente, la gestión integral de los residuos hospitalarios y similares, generados por personas naturales o jurídicas.</t>
  </si>
  <si>
    <t xml:space="preserve">Gestión Administrativa </t>
  </si>
  <si>
    <t>Por la cual se dictan normas para la protección, seguridad, salud y bienestar de las personas en el ambiente y en especial de los minusválidos.</t>
  </si>
  <si>
    <t>Establece los requisitos para la implementación de un sistema de gestión de la calidad aplicable a la rama ejecutiva del poder público y otras entidades prestadoras de servicios en Colombia.</t>
  </si>
  <si>
    <t>Por el cual se reglamenta la Unidad de Salud</t>
  </si>
  <si>
    <t>Establece el reglamento de los programas de Doctorado, Maestría y Especialización en la Universidad del Cauca, en concordancia con lo estipulado en el Decreto 1295 de 2010 y en los Acuerdos  038 y 039 de 2012</t>
  </si>
  <si>
    <t>Prohibe el consumo de alcohol en los lugares de trabajo</t>
  </si>
  <si>
    <t xml:space="preserve">Reglamento de Higiene y Seguridad para la Industria de la Construcción
</t>
  </si>
  <si>
    <t>Expide el Reglamento Editorial de la Universidad del Cauca y se dictan otras normas sobre publicaciones.</t>
  </si>
  <si>
    <t>Fija los derechos de matrículas y complementarios para los estudiantes de Programas académicos regulares de pregrado en la Universidad del Cauca.</t>
  </si>
  <si>
    <t>Adopta el reglamento interno de cartera en la Universidad del Cauca</t>
  </si>
  <si>
    <t>Constituye el Comité de Etica para la investigación científica en la Universidad del Cauca</t>
  </si>
  <si>
    <t>Estatuto Tributario de los impuestos
administrados por la Dirección General de Impuesto Nacionales</t>
  </si>
  <si>
    <t xml:space="preserve">Crea el Comité de Archivo de la Universidad del Cauca
</t>
  </si>
  <si>
    <t xml:space="preserve">Crea la Unidad de Correspondencia y Archivo  y Ventanilla Única
</t>
  </si>
  <si>
    <t>Las diferentes dependencias universitarias continuarán usando la codificación de su Tabla de Retención Documental vigente al año 2009, hasta  tanto se apruebe la nueva estructura orgánica</t>
  </si>
  <si>
    <t xml:space="preserve">se adoptan lineamientos para el desarrollo de Audiencias Públicas de Rendición de Cuentas a la Ciudadanía </t>
  </si>
  <si>
    <t>Adopta y reglamenta el funcionamiento de la Caja Menor de la Universidad del Cauca- Unidad de Salud</t>
  </si>
  <si>
    <t>Crea el Comité de Gestión Ambiental y se asignan funciones</t>
  </si>
  <si>
    <t>Adopta unas medidas administrativas y procedimentales relativas al manejo del Acoso Laboral, y se crea el Comité Universitario de Prevención y Atención del Acoso Laboral</t>
  </si>
  <si>
    <t>Reglamenta el procedimiento para el otorgamiento y la legalización de avances</t>
  </si>
  <si>
    <t>Determina las Políticas y Prácticas Contables dentro de la Universidad el Cauca</t>
  </si>
  <si>
    <t>Determina el proceso de prematrícula, matrícula académica y matrícula financiera en el Sistema Integrado de Matrícula y Control académico (SIMCA).</t>
  </si>
  <si>
    <t>Modifica acuerdo No. 005 de 2006. Unifica condiciones y caracteristicas de la participacion de los estudiantes de los programas de pregrado , en el programa de formacion en idiomas (PFI) y los requisitos y procedimientos para presentacion de la prueba de suficiencia en idioma extranjero (PSI)</t>
  </si>
  <si>
    <t>Reglamenta la expedicion de certificaciones y constancias academicas suscritas por la Division de Admisiones, Registro y Control Academico</t>
  </si>
  <si>
    <t>Reglamenta el procedimiento de inscripciones, admisiones y matriculas para programas de pregrado, Universidad del Cauca, a traves de la Division de Admisiones, Registro y Control Academico</t>
  </si>
  <si>
    <t>Reglamenta el procedimiento de inscripciones, admisiones y matriculas para programas de posgrado de la Universidad del Cauca, a través de la División de Admisiones, Registro y Control Académico</t>
  </si>
  <si>
    <t>Modifica el Art. Primero del Acuerdo 015 de 2004 que reglamentó la Actividad Física Formativa</t>
  </si>
  <si>
    <t>Crea la Estampilla pro Universidad Nacional de Colombia y demás universidades estatales de Colombia</t>
  </si>
  <si>
    <t>Descripción</t>
  </si>
  <si>
    <t>Organo</t>
  </si>
  <si>
    <t>Reglamentación</t>
  </si>
  <si>
    <t>Proceso involucrado</t>
  </si>
  <si>
    <t>Estado actual</t>
  </si>
  <si>
    <t xml:space="preserve">Gestión de la  Formación
Gestión de la cultura y el bienestar </t>
  </si>
  <si>
    <t xml:space="preserve">Gestión de la cultura y el bienestar </t>
  </si>
  <si>
    <t>Secretaria General
Normograma Institucional</t>
  </si>
  <si>
    <t>Versión:2</t>
  </si>
  <si>
    <t>Código:  PE-GE-2.1.2-OD-2</t>
  </si>
  <si>
    <t>Adopcion del codigo de etica y Bien gobierno</t>
  </si>
  <si>
    <t>Por la cual se reglamenta y se establecen disposiciones del Sistema de Estimulos e inceantivos laborales y se aprueba el Plan de Estimulos e Incentivos para el año 2010</t>
  </si>
  <si>
    <t>Fija políticas de Movilidad Estudiantil.  Adicionado por Acuerdo 019 de 2013</t>
  </si>
  <si>
    <t>COPIA NO CONTROLADA</t>
  </si>
  <si>
    <t>ELABORACIÓN</t>
  </si>
  <si>
    <t>Gestión de la Formación</t>
  </si>
  <si>
    <t>Gestión de la Formación
Gestión administrativa</t>
  </si>
  <si>
    <t>Gestión Estratégica
Gestión de la Formación</t>
  </si>
  <si>
    <t>Investigación
Gestión de la Formación</t>
  </si>
  <si>
    <t>Gestión Administrativa
Gestión de la Formación</t>
  </si>
  <si>
    <t xml:space="preserve">Gestión de la Cultura y el bienestar </t>
  </si>
  <si>
    <t xml:space="preserve">Gestión de la Formación
</t>
  </si>
  <si>
    <t>Gestiòn Administrativa
Gestión de la Formación</t>
  </si>
  <si>
    <t>Gestión de la Investigación
Gestión de la Formación</t>
  </si>
  <si>
    <t>Cargo: Secretaria General Unicauca</t>
  </si>
  <si>
    <t>Cargo:    Profesional Universitario-Secretaria General
              Profesional Universitario-Calidad</t>
  </si>
  <si>
    <t>Nota: La Universidad del Cauca, se encuentra actualmente en proceso de la actualización de la siguiente  versión de este documento</t>
  </si>
  <si>
    <t>Se expide el Decreto Único Reglamentario Sectorial. Una compilacion de reglamentaciones preexistentes, contrae la normatividad vigente tales como la Estructura del Sector Educativo, Régimen Reglamentario del Sector Educativo.</t>
  </si>
  <si>
    <t>Ministerio de Cultura</t>
  </si>
  <si>
    <t>Gestión Documental</t>
  </si>
  <si>
    <t xml:space="preserve"> En Aplicación</t>
  </si>
  <si>
    <t>Reglamento de Centro de Consultoría de la Universidad del Cauca y por el cual se adopta el  Reglamento Interno del Centro de Consultoría Jurídica de la Facultad de Derecho, Ciencias Políticas y Sociales</t>
  </si>
  <si>
    <t>Consejo Superior de la Universidad del Cauca</t>
  </si>
  <si>
    <t>Procesos  Universitarios</t>
  </si>
  <si>
    <t>Por la cual se adopta el Plan de Enajenación Onerosa de Bienes Inmuebles de propiedad de la Universidad del Cauca, para el primer bimestre de 2015.</t>
  </si>
  <si>
    <t>SI APLICA</t>
  </si>
  <si>
    <t>Por el cual se establece el Sistema de Investigaciones de la Universidad del Cauca. Deroga el Acuerdo 047 de 2011. Modifica el Acuerdo 030 de 2012</t>
  </si>
  <si>
    <t>Por el cual se establece el Sistema de Cultura y Bienestar de la Universidad del Cauca. Deroga el Acuerdo 024 de 2001.</t>
  </si>
  <si>
    <t>Consejo Superior de la Univerdidad del Cauca</t>
  </si>
  <si>
    <t xml:space="preserve">Acuerdo Presupuestal </t>
  </si>
  <si>
    <t>Reglamenta el SISTEMA DE CRÉDITOS ACADÉMICOS en la Universidad del Cauca.</t>
  </si>
  <si>
    <t>Gestión Acadèmica</t>
  </si>
  <si>
    <t>Por el cual se expide el estatuto general de la Universidad del Cauca.</t>
  </si>
  <si>
    <t>Consejo Superior de la Universida del Cauca</t>
  </si>
  <si>
    <t>Modifica el Acuerdo 090 de 2005 en su articulo 6, 10, 12, 14 (Sistema de Evaluación del Profesor de la Universidad del Cauca)</t>
  </si>
  <si>
    <t>Se reglamenta el reconocimiento de productividad académica por producción de software.</t>
  </si>
  <si>
    <t>Congreso de la Republica de Colombia</t>
  </si>
  <si>
    <t xml:space="preserve">Por medio de la cual se expide el Código general de Proceso y se dictan otras disposiciones </t>
  </si>
  <si>
    <t>Derogado</t>
  </si>
  <si>
    <t>Establece el sistema de remuneración y vinculación de los Profesores Catedráticos  para los programas de pregrado en la Universidad del Cauca. Deroga parcialmente el Acuerdo 017 de 2009 en todo lo que atañe a los docentes de cátedra.</t>
  </si>
  <si>
    <t>Por el cual se reglamentan los artículos 73 y 76 de la Ley 1474 de 2011. Por la cual se dictan normas orientadas a fortalecer los mecanismos de prevención, investigación y sanción de actos de corrupción y la efectividad del control de la gestión pública.</t>
  </si>
  <si>
    <t>Por medio de la cual se reglamenta la determinación de responsabilidad patrimonial de los agentes del Estado a través del ejercicio de la acción de repetición o de llamamiento en garantía con fines de repetición.</t>
  </si>
  <si>
    <t>Por el cual se establecen los lineamientos generales para la integración de la planeación y la gestión.</t>
  </si>
  <si>
    <t xml:space="preserve">"Por el cual se reglamenta el Título V de la Ley 594 de 2000, parcialmente los artículos 58 y 59 de la Ley 1437 de 2011 y se dictan otras disposiciones en materia de Gestión Documental para todas las Entidades del Estado". </t>
  </si>
  <si>
    <t>  "Por medio del cual se expide el Decreto Único Reglamentario del Sector Justicia y del Derecho"</t>
  </si>
  <si>
    <t>Con el fin de orientar a la comunidad académica respecto a los alcances del articulo 35 del Decreto Ley 19 de 2012 "Por el cual se dictan normas para suprimir o reformar regulaciones, procedimientos y tramites innecesarios existentes en la Administración Pública"</t>
  </si>
  <si>
    <t>Se dan directrices para el ejercicio de cargos académico-administrativos por parte del personal docente de la Universidad del Cauca.  Jefaturas de Departamento y Coordinaciones de programa.</t>
  </si>
  <si>
    <t>Gestion Administrativa</t>
  </si>
  <si>
    <t>Crea el CENTRO DE EDUCACIÓN CONTINUA, ABIERTA Y VIRTUAL - CECAV.</t>
  </si>
  <si>
    <t>aplica</t>
  </si>
  <si>
    <t>Consejo Superior de la Unversidad del Cauca</t>
  </si>
  <si>
    <t>Modifica parcialmente el Acuerdo 001 de 2002 que adopta el Reglamento de Internado Rotatorio para los estudiantes del programa de Medicina.</t>
  </si>
  <si>
    <t>Modifica el Artículo segundo del Acuerdo 019 de 2004, relacionado con el pago de incapacidades médicas hasta por 90 días. (auxilio monetario por incapacidad médica al empleado público administrativo y trabajador oficial)</t>
  </si>
  <si>
    <t>Modifica el literal f) del artículo 10 del Acuerdo 105 de 1993 o Estatuto General, relacionado con la Representación de los Egresados ante el Consejo Superior.</t>
  </si>
  <si>
    <t>Modifica y adiciona el Acuerdo 105 de 1993 o Estatuto General, en especial el Art. 49 sobre la Estructura Orgánica (se cambian nombres de dependencias y se adscriben a otras unidades). Deroga a partir de la misma fecha, todas las disposiciones que le sean contrarias, en especial el  Artículo 7 del Acuerdo 031 de julio 3 de 1997,  Acuerdo 027 de 10 de junio de 2003, Acuerdo 091 del 16 de diciembre de 1998, Acuerdo 025 del 5 de junio de 2001, Acuerdo 059 del 14 de octubre de 1997, acuerdo 071 del 27 de septiembre de 2005.</t>
  </si>
  <si>
    <t>Modifica el parágrafo segundo del artículo 37 del Acuerdo 052 de 2009 o Reglamento Interno de Cartera, relacionado con la financiación de la matrícula financiera.</t>
  </si>
  <si>
    <t>Reglamenta la concesión del título de Doctor Honoris Causa.</t>
  </si>
  <si>
    <t>Modifica el artículo 72 del Acuerdo 051 de 2007 o Estatuto Financiero y Presupuestal frente a Inversión de Excedentes Financieros.  Deroga el artículo 16 del acuerdo 016 de 2011.</t>
  </si>
  <si>
    <t>Crea el Comité de Biblioteca de la Universidad del Cauca</t>
  </si>
  <si>
    <t>Crea el Centro de Posgrados de la Universidad del Cauca</t>
  </si>
  <si>
    <t>Modifica y adiciona el Acuerdo 105 del 18 de diciembre de 1993 o Estatuto General.</t>
  </si>
  <si>
    <t>Procesos Unversitarios</t>
  </si>
  <si>
    <t>Modifica parcialmente el Acuerdo 023 de 2008 - Reglamento Estudiantil. Cancelación de matrícula. Deserción.</t>
  </si>
  <si>
    <t xml:space="preserve">Consejo Superior de la Universidad del Cauca </t>
  </si>
  <si>
    <t xml:space="preserve">Adiciona un parágrafo al Artículo 2o del Acuerdo 004 de 1995 o Reglamento Interno de Funcionamiento del Consejo Superior, con el fin de establecer las SESIONES VIRTUALES. </t>
  </si>
  <si>
    <t>Exceptúa de la aplicación del Acuerdo 085 de 2008 a los trabajadores oficiales que se encuentran cobijados con la convención colectiva de trabajo.</t>
  </si>
  <si>
    <t>Adiciona un parágrafo a los Acuerdos 078 de 2002 (Define el Sistema de Bonificaciones por Productividad Académica para los docentes de Planta  de la Universidad del Cauca) y 079 de 2002  (Reglamenta la Integración de las Comisiones de Pares Externos Evaluadores de la productividad académica de los docentes de planta  de la Universidad del Cauca) o evaluación para asignación de puntaje. Decreto 1279 de 2002.  Limita el tiempo de evaluación a los pares externos.</t>
  </si>
  <si>
    <t>Modifica los artículos 23, 31 y 86 del Acuerdo 105 de 1993 o Estatuto General. Funciones del Rector, Consejo Académico y donaciones.  Deroga los numerales 17 y 12 de los Artículos 13 y 23 del Acuerdo 105 de 1993, respectivamente.</t>
  </si>
  <si>
    <t xml:space="preserve">Expide el ESTATUTO GENERAL DE PLANEACION. Deroga el Acuerdo 085 de 1997. </t>
  </si>
  <si>
    <t xml:space="preserve">Modifica el Artículo Primero del Acuerdo 086 de 2008. Fraude en pruebas internas serán sometidos a la reglamentación del Consejo Académico. </t>
  </si>
  <si>
    <t xml:space="preserve">Adiciona el Acuerdo 002 de 1988 o Reglamento Estudiantil. CONCEPTO DE PROMEDIO DE PERIODO ACADEMICO Y DE CARRERA. </t>
  </si>
  <si>
    <t>Consejo Superior de la Universidad del Cacua</t>
  </si>
  <si>
    <t>Establece la figura de PROFESOR AD-HONOREM.</t>
  </si>
  <si>
    <t>Gestion de la Formación</t>
  </si>
  <si>
    <t>Crea y se establecen los requisitos para otorgar el premio JESUS HERNANDO SEGURA GRUESO, para los estudiantes del Programa de Derecho.</t>
  </si>
  <si>
    <t>Modifica la conformación del Comité de Coordinación del Sistema de Control Interno.  Deroga los Acuerdos 035 de 1994 y 018 de 2001.</t>
  </si>
  <si>
    <t>Crea la distinción de la Medalla Universidad del Cauca en la denominación EDGAR NEGRET para la Facultad de Artes. Modifica el Acuerdo 016 de 1992.</t>
  </si>
  <si>
    <t>Modifica los artículos 121 y 122 del Acuerdo 024 de 1993 o Estatuto Profesoral. (Contraprestación y garantías para la comisión de estudios)</t>
  </si>
  <si>
    <t>Expide el ESTATUTO DE CARRERA ADMINISTRATIVA  de la Universidad del Cauca</t>
  </si>
  <si>
    <t>Adopta el ESTATUTO DE PERSONAL ADMINISTRATIVO de la Universidad del Cauca.</t>
  </si>
  <si>
    <t>Adopta una medida administrativa (auxilio monetario por incapacidad médica al empleado público administrativo y trabajador oficial). Modificado por el Acuerdo 031 del 12 de junio de 2013.</t>
  </si>
  <si>
    <t xml:space="preserve">Regula el género en todos los títulos profesionales que expida la Universidad del Cauca. </t>
  </si>
  <si>
    <t>Establece disposiciones en materia disciplinaria, aplicables a los servidores de la Universidad del Cauca.  Aplicación de la Ley 734 de 2002 o Régimen Unico Disciplinario</t>
  </si>
  <si>
    <t xml:space="preserve">Procesos Universitarios </t>
  </si>
  <si>
    <t>Define el Sistema de Bonificaciones por Productividad Académica para los docentes de Planta  de la Universidad del Cauca.  Adicionado por el Acuerdo 037 de 2010.</t>
  </si>
  <si>
    <t>Reglamenta la Integración de las Comisiones de Pares Externos Evaluadores de la productividad académica de los docentes de planta  de la Universidad del Cauca. Adicionado por el Acuerdo 037 de 2010.</t>
  </si>
  <si>
    <t xml:space="preserve">Consejo Superior de la Universisdad del Cauca </t>
  </si>
  <si>
    <t>Delega una función en el Rector.  Acepta renuncias ordinarias o irrevocables.  (Modifica el Acuerdo 105 de 1993)</t>
  </si>
  <si>
    <t>Se aprueba la modificación y perfeccionamiento del diseño de la BANDERA y el ESCUDO, se adoptan como símbolos únicos institucionales y se dictan otras disposiciones.</t>
  </si>
  <si>
    <t>Se elimina la presentación de tesis de grado en las Especializaciones.</t>
  </si>
  <si>
    <t>Se designa la Biblioteca Central de la Universidad del Cauca con el nombre de JOSE MARIA SERRANO PRADA</t>
  </si>
  <si>
    <t>Se adopta el PROYECTO EDUCATIVO INSTITUCIONAL.  P.E.I  de la Universidad del Cauca</t>
  </si>
  <si>
    <t>Modifica el Art. 49 del Acuerdo 105 de 1993 o Estatuto General. Disgrega la Facultad de Humanidades en FACULTAD DE CIENCIAS HUMANAS Y SOCIALES  y en FACULTAD DE ARTES.  Asigna los respectivos departamentos.</t>
  </si>
  <si>
    <t>Delega la función del Consejo Superior contenida en el Art. 13, numeral 23 del Acuerdo 105 de 1993 o Estatuto General al Rector. El Rector crea Comités Asesores, Institutos, Escuelas o Centros.</t>
  </si>
  <si>
    <t>Modifica el Art. 13, numeral 15 y el Art. 23 del Acuerdo 105 de 1993 o Estatuto General. (El Rector designa Decanos, Directores, Jefes de Departamento Encargados.</t>
  </si>
  <si>
    <t>Modifica los Arts. 35 y 36 del Acuerdo 024 de 1993 o Estatuto Profesoral.  (ProfesorAsociado, profesor titular).  Deroga las disposiciones contrarias y sustituye estos artículos.</t>
  </si>
  <si>
    <t>Modifica el Art. 49 del Acuerdo 105 de 1993 o Estatuto General. Suprime el departamento de Sociales de la Facultad de Humanidades.  Crea los siguientes: DEPARTAMENTO DE ANTROPOLOGIA, DEPARTAMENTO DE GEOGRAFIA, DEPARTAMENTO DE FILOSOFIA, DEPARTAMENTO DE HISTORIA.</t>
  </si>
  <si>
    <t>Crea y organiza la OFICINA DE CONTROL INTERNO en la Universidad del Cauca</t>
  </si>
  <si>
    <t>Adopta el MANUAL GENERAL DE FUNCIONES DE CONTROL INTERNO</t>
  </si>
  <si>
    <t>Reglamenta la dedicación exclusiva de los profesores de la Universidad del Cauca. Deroga el Art. 8 del Acuerdo 024 de 1994 o Estatuto Profesoral, los incisos 5 a 9 del Art. 5 del Acuerdo 073 de 1992, Art. 7 del Acuerdo 088 de 1993 y todas las normas que le sean contrarias.</t>
  </si>
  <si>
    <t>Fija el término del PERIODO DE PRUEBA DE LOS PROFESORES de la Universidad del Cauca.  Deroga el Art. 19 del Acuerdo 024 de 1993 o Estatuto Profesoral y demás disposiciones contrarias.</t>
  </si>
  <si>
    <t>Procesos Universitario</t>
  </si>
  <si>
    <t>Reglamenta la elección del REPRESENTANTE DE LAS DIRECTIVAS ACADEMICAS ante el Consejo Superior</t>
  </si>
  <si>
    <t>Modifica el artículo 8º del Acuerdo 016 de 1992 que  expide la reglamentación de la Medalla Universidad del Cauca.  Especificaciones de la Medalla.  Deroga el Acuerdo 364 de 1977.</t>
  </si>
  <si>
    <t>Adopta el Reglamento para la prestación y venta de servicios en el AREA DE SERVICIOS GENERALES.</t>
  </si>
  <si>
    <t>Expide el Régimen de IMPEDIMENTOS Y RECUSACIONES para las pruebas y entrevistas que celebre la Universidad del Cauca. El acuerdo 045 de 6 de Agosto de 1992 aclara el Acuerdo 043 de 1992 sobre el régimen de Impedimentos y Recusaciones.</t>
  </si>
  <si>
    <t>Procesos Universirtarios</t>
  </si>
  <si>
    <t xml:space="preserve">Por el cual se expide el Reglamento Estudiantil de la Universidad del Cauca. </t>
  </si>
  <si>
    <t>Modifica el Capítulo V del Acuerdo 002 de 1988 o Reglamento Estudiantil  relacionado con la Matrícula</t>
  </si>
  <si>
    <t xml:space="preserve">El Ministerio de Educación Nacional otorga la acreditación institucional de Alta Calidad a la Universidad del Cauca. </t>
  </si>
  <si>
    <t>Gestion Estratégica Gestión de la Formación</t>
  </si>
  <si>
    <t>Se autoriza al rector para celebrar convenio entre la Universidad de Chicago y la Universidad del Cauca</t>
  </si>
  <si>
    <t xml:space="preserve">Se conforman comités de investigación desarrollo e innovación </t>
  </si>
  <si>
    <t>Por la cual se crea el proyecto de Tienda de la Universidad del Cauca.</t>
  </si>
  <si>
    <t xml:space="preserve">Por la cual se conforman dos comites, comité tecnico y opertativo, comite pedagogico.   </t>
  </si>
  <si>
    <t>Establecen los Derechos Pecuniarios para el Ingreso  y Alquiler de los Escenarios del Centro Deportivo Universitario Tulcan y el Diamante de la Universidad del Cauca.</t>
  </si>
  <si>
    <t>Ratifica el acta final de negociación colectiva de empleados públicos suscrita entre la Universidad del Cauca y Sintraunicol-Subdirectiva Popayan el 11 de noviembre de 2014.</t>
  </si>
  <si>
    <t>Autoriza la ejecucion del proyecto " Implantacion  y Certificacion del Sistema de Gestion de la Segridad de la Informacion  - SGSI de la Universidad del Cauca.</t>
  </si>
  <si>
    <t xml:space="preserve">Adoptar el mapa de procesos instituional integrado: procesos estrategicos, procesos misionales, procesos de apoyo y procesos de evaluacion </t>
  </si>
  <si>
    <t>Por la cual se reglamenta la contratacion de prestacion de servicios en la Universidad del Cauca.</t>
  </si>
  <si>
    <t>Autorizar a la Alcaldia Municipal de Popayán, la colocacion de la placa conmemorativa con el nombre de "calle del humilladero" en la fachada del inmueble con nomenclatura Carre 6 No. 3-14 propiedad de la Universidad del Cauca</t>
  </si>
  <si>
    <t>Establece el Comité Operativo de Emergencias y se designan sus miembros.</t>
  </si>
  <si>
    <t>Adopta el nuevo Reglamento de Higiene y Seguridad industrial de la Universidad del Cauca</t>
  </si>
  <si>
    <t>Por la cual se adopta el Sistema de Costos en la Universidad del Cauca.</t>
  </si>
  <si>
    <t xml:space="preserve">Ordenar una medida administrativa, adcribir el programa de formación de idiomas- PFI. a la  facultad de  ciencias humanas y sociales, departamento de lenguas   </t>
  </si>
  <si>
    <t>Conforma el comité de convivencia laboral en la Universidad del Cauca, se reglamenta su funcionamiento y se dictan otras disposiciones.</t>
  </si>
  <si>
    <t>Provee a la conservación de ciertos documentos oficiales.</t>
  </si>
  <si>
    <t>Gestion Documental</t>
  </si>
  <si>
    <t xml:space="preserve">"Por la cual se modifican normas relativas a la conciliación y se dictan otras disposiciones". </t>
  </si>
  <si>
    <t xml:space="preserve">Por el cual se autoriza el procedimiento de microfilm en los archivos y se conduce valor probatorio a las copias fotostáticas de los documentos microfilmados. Modificado por el Decreto 3354 de 1954. </t>
  </si>
  <si>
    <t>Por el cual se reglamenta la Ley 163 de 1959 sobre defensa y conservación del patrimonio histórico, artístico y monumentos públicos de la Nación.</t>
  </si>
  <si>
    <t xml:space="preserve">En aplicación </t>
  </si>
  <si>
    <t>Por el cual se crea el programa de cursos libres homologables adscritos al Centro de Educación Continua, Abierta y Virtual (CECAV) de la Universidad del Cauca.</t>
  </si>
  <si>
    <t>Fija en salarios mínimos los derechos pecuniarios por concepto de verificación de titulo, certificacion de actividad física normativa.</t>
  </si>
  <si>
    <t xml:space="preserve">Modificó  los Arts. 33 y 34 del Acuerdo 024 de 1993 o Estatuto Profesoral.  (Profesor auxiliar, profesor asistente). Deroga las disposiciones contrarias y sustituye estos artículos. </t>
  </si>
  <si>
    <t xml:space="preserve">Modifica el Art. 42, literal o) del Acuerdo 024 de 1993 o Estatuto Profesoral, relacionado con la exención de pago de matrícula a los hijos, esposas de docentes. </t>
  </si>
  <si>
    <t xml:space="preserve">Modifica los Arts. 35 y 36 del Acuerdo 024 de 1993 o Estatuto Profesoral.  (Profesor asociado, profesor titular).  Deroga las disposiciones contrarias y sustituye estos artículos. </t>
  </si>
  <si>
    <t xml:space="preserve">procesos universirtarios </t>
  </si>
  <si>
    <t>Fija los derechos pecuniarios para el ingreso y alquiler de los escenarios deportivos de la Universidad del Cauca.</t>
  </si>
  <si>
    <t xml:space="preserve">Estatuto Docente de la Universidad del Cauca </t>
  </si>
  <si>
    <t>Fija las tarifas para el uso de los Auditorios Universitarios.  Deroga el Acuerdo 010 de 1993.</t>
  </si>
  <si>
    <t>Manual de Operación Universidad del Cauca</t>
  </si>
  <si>
    <t>Manual de Calidad de la Universidad del Cauca</t>
  </si>
  <si>
    <t>Comité de gestión medio ambiental. La Resolución R 391 de 10 de Junio de 2010 modificó su nombre, la composición de su comité y redifinición de sus funciones.</t>
  </si>
  <si>
    <t>Adopta el Plan de Gestión Ambiental para la Universidad del Cauca</t>
  </si>
  <si>
    <t>Por lo cual se dictan Normas en Materia de Ética Médica</t>
  </si>
  <si>
    <t>Por la cual se establecen normas científicas, técnicas y administrativas para la investigación en salud</t>
  </si>
  <si>
    <t xml:space="preserve">GestIón Administrativa </t>
  </si>
  <si>
    <t xml:space="preserve">Implemento la obligación de que en los hospitales existan comités de ética, esta norma además contiene además los denomidados derechos del paciente. </t>
  </si>
  <si>
    <t>Por la cual se generan buenas prácticas clínicas para instituciones que conducen investigaciones con medicamentos en seres humanos.</t>
  </si>
  <si>
    <t>Por el cual se reglamenta la contratación y se determina la remuneración por actividades realizadas en los programas de Posgrados en la Universidad del Cauca.</t>
  </si>
  <si>
    <t>"Por el cual se adiciona el Decreto Único Reglamentario del Sector Educación para reglamentar los criterios para la asignación y distribución de los recursos para financiar las instituciones de educación superior públicas de que trata el artículo 24 de la Ley 1607 de 2012, modificado por el artículo 72 de la Ley 1739 de 2014, para el periodo gravable 2015, y se deroga una sección en el Decreto 1068 de 2015".</t>
  </si>
  <si>
    <t>Por el cual se reglamenta el ejercicio de la inspección y vigilancia de la educación superior</t>
  </si>
  <si>
    <t xml:space="preserve">Establece la conformación del COMITÉ INTERNO DE ASIGNACIÓN Y RECONOCIMIENTO DE PUNTAJE, según lo dispuesto en el Decreto 1279 de 2002. </t>
  </si>
  <si>
    <t xml:space="preserve">Por el cual se establece el régimen salarial y prestacional de los docentes de las Universidades Estatales. </t>
  </si>
  <si>
    <t>Por el cual se establecen los requisitos de creación y funcionamiento de los programas académicos de pregrado y postgrado en educación ofrecidos por las universidades y por las instituciones universitarias, se establece la nomenclatura de los títulos y se dictan otras disposiciones.</t>
  </si>
  <si>
    <t xml:space="preserve">Mediante el cual se establece el reconocimiento de productividad académica previamente evaluada y reconocida por la Universidad del Cauca y otras universidades públicas estatales con anterioridad a la entrada en vigencia del Decreto 1279 de 2002.
</t>
  </si>
  <si>
    <t>Por el cual se reglamenta el PERÍODO SABÁTICO contemplado en el Acuerdo No. 024 de 1993.  (Se derogan los Acuerdos 7 de 1987 y 16 de 1990). Modificada por el Acuerdo 010 del 2005.</t>
  </si>
  <si>
    <t xml:space="preserve">Por el cual se fijan los derechos pecuniarios de estudiantes en situación de movilidad estudiantil. Este acuerdo añade un parágrafo al Acuerdo No. 049 de 1998, que reglamenta los derechos de matrícula y complementarios en la Universidad del Cauca, con el fin de establecer los que le corresponden a aquellos estudiantes que se encuentran en movilidad académica.
</t>
  </si>
  <si>
    <t>Consejo Académico de la Universidad del Cauca</t>
  </si>
  <si>
    <t>Vigente</t>
  </si>
  <si>
    <t>Por el cual se establecen los criterios de movilidad para que los estudiantes de Regionalización puedan adelantar o repetir materias en otros programas de Regionalización</t>
  </si>
  <si>
    <t xml:space="preserve">En Aplicación </t>
  </si>
  <si>
    <t>Presidencia de la Republica de Colombia</t>
  </si>
  <si>
    <t>Por la cual se modifican los artículos 257, 271, 272 y 306 del Código Penal. Se aumentan penas para delitos contra los derechos de autor, propiedad industrial y telecomunicaciones.</t>
  </si>
  <si>
    <t>Por la cual se reglamenta la profesión de Administrador Público y se deroga la Ley 5ª de 1991.</t>
  </si>
  <si>
    <t>Por la cual se dictan disposiciones sobre racionalización de
trámites y procedimientos administrativos de los organismos y
entidades del Estado y de los particulares que ejercen funciones
públicas o prestan servicios públicos</t>
  </si>
  <si>
    <t>Por el cual se dictan disposiciones en materia salarial y prestacional para los empleados públicos docentes y administrativos de las Universidades Estatales u Oficiales.</t>
  </si>
  <si>
    <t>Presidente de la República de Colombia-Ministerio de la Protección Social</t>
  </si>
  <si>
    <t>Por el cual se reglamenta el contrato de aprendizaje y se adiciona el Decreto 933 de 2003.</t>
  </si>
  <si>
    <t>Por la cual se modifica la reglamentación del ejercicio de la ingeniería, de sus profesiones afines y de sus profesiones auxiliares, se adopta el Codigo de etica profesional y se dictan otran disposiciones.</t>
  </si>
  <si>
    <t>Por el cual se expide el Código Disciplinario Unico</t>
  </si>
  <si>
    <t>Rectoría de la Universidad del Cauca</t>
  </si>
  <si>
    <t>Por la cual se Establecen pautas para la Audiencia Pública de Rendición de Cuentas a la Ciudadanía de la Gestión año 2014.</t>
  </si>
  <si>
    <t xml:space="preserve"> En aplicación </t>
  </si>
  <si>
    <t>Por medio de la cual se expide el Estatuto del Consumidor y se dictan otras disposiciones</t>
  </si>
  <si>
    <t>Por el cual se adiciona el Decreto 1016 de 1991 prima técnica para algunos empleos.</t>
  </si>
  <si>
    <t xml:space="preserve"> En aplicación</t>
  </si>
  <si>
    <t xml:space="preserve">Por el cual se reglamenta la afiliación de estudiantes al Sistema General de Riesgos Laborales y se dictan otras disposiciones. 
</t>
  </si>
  <si>
    <t xml:space="preserve">Por la cual se establecen mecanismos de integración social de las personas con limitación y se dictan otras disposiciones.
</t>
  </si>
  <si>
    <t>Por la cual se fija la escala salarial de los empleos públicos que conforman la planta administrativa de la Universidad del Cauca.</t>
  </si>
  <si>
    <t>por el cual se establecen los procedimientos para la creación y funcionamiento de programas de Maestrías</t>
  </si>
  <si>
    <t>Por la cual se modifica el sistema de riesgos laborales y se dictan otras dispiciciones en materia de salud ocupacional.</t>
  </si>
  <si>
    <t>Por medio de la cual se establecen normas de seguridad en piscinas</t>
  </si>
  <si>
    <t xml:space="preserve">Procesos Universitarios Gestión de cultura y bienestar </t>
  </si>
  <si>
    <t>Por la cual se establece la concurrencia para el pago del pasivo pensional de las universidades estatales del nivel nacional y territorial y se dictan otras disposiciones.</t>
  </si>
  <si>
    <t xml:space="preserve">Reglamenta la utilización de los equipos de Topografía y Vías que administra la Facultad de Ingeniería Civil. </t>
  </si>
  <si>
    <t xml:space="preserve">Por el cual se crea el Centro de Regionalización de la Universidad del Cauca.
</t>
  </si>
  <si>
    <t>Fija los derechos pecuniarios para exámenes extraordinarios,  certificaciones, inscripciones a postgrado, derechos de grado, actas de grado y otros.</t>
  </si>
  <si>
    <t xml:space="preserve">Modifica el Art. 49 del Acuerdo 105 de 1993 o  Estatuto General.  Adscribe la OFICINA DE CONTROL INTERNO a la Rectoría. Crea el DEPARTAMENTO DE CONSTRUCCION en la misma. </t>
  </si>
  <si>
    <t>Por la cual se adopta la nueva Política y Objetivos de Calidad de la Universidad del Cauca. Ley 872 de 2003. Decretos Nº 4110 de 2004 y  Decreto Nº 943 de 2014.</t>
  </si>
  <si>
    <t>Adopta la Política y Objetivos de Calidad. Derogada por Resolución R 685 de 2015.</t>
  </si>
  <si>
    <t>Por la cual se convoca a unas elecciones a los Servidores Públicos de la Universidad del Cauca.</t>
  </si>
  <si>
    <t>Por la cual se reglamenta el Trámite de Peticiones, Quejas y Reclamos en la Universidad del Cauca. Deroga la Resolución Nº 146 de marzo 20 de 2007 sobre trámite de peticiones, quejas y reclamos.</t>
  </si>
  <si>
    <t xml:space="preserve">Por el cual se reglamenta el Procedimiento de Jurisdicción Coactiva en la Universidad del Cauca. </t>
  </si>
  <si>
    <t>Por el cual se reglamenta el sistema de Evaluación del profesor. El Acuerdo Superior N° 084 de 2013 modificó del Sistema de Evaluación del Profesor de la Universidad del Cauca.</t>
  </si>
  <si>
    <t>Por la cual se dictan medidas sobre defensa y conservación del patrimonio histórico, artístico y monumentos públicos de la Nación.</t>
  </si>
  <si>
    <t>Se encuentran las disposiciones y direccionamientos del Ministerio de Relaciones exteriores de Colombia las cuales son de obligatorio cumplimiento y que deben realizar las IES Colombianas cuando reciban extranjeros en sus instalaciones.</t>
  </si>
  <si>
    <t>Por el cual se reglamenta el registro calificado de que trata la Ley 1188 de 2008 y la oferta y  desarrollo de programas académicos de educación superior</t>
  </si>
  <si>
    <t>Ministerio de Justicia y del Derecho.</t>
  </si>
  <si>
    <t>Gestión de cultura y bienestar</t>
  </si>
  <si>
    <t xml:space="preserve"> En apliación</t>
  </si>
  <si>
    <t>En apliación</t>
  </si>
  <si>
    <t>Deroga el Acuerdo 083 del 18 de diciembre de 2013 que reglamento la elección del representante de los egresados ante el consejo superior y el acuerdo 001 del 5 de febrero de 2014 que establecía las votaciones en línea</t>
  </si>
  <si>
    <t xml:space="preserve">Por la cual se dictan algunas disposiciones sobre convenciones de trabajo, asociaciones profesionales, conflictos colectivos y jurisdiccion especial del trabajo. </t>
  </si>
  <si>
    <t>Por la cual se dictan Medidas Sanitarias</t>
  </si>
  <si>
    <t>Sobre derechos de autor</t>
  </si>
  <si>
    <t>Establece estímulos económicos para los profesores de la Universidad del Cauca provenientes de la VENTA Y PRESTACION DE SERVICIOS ACADEMICOS Y DE ASISTENCIA TECNICA.  NOTA. El art. 7 de esta norma fue derogado por  el Acuerdo 043 de 1994 que reglamentó la dedicación exclusiva del profesor.   Deroga el Acuerdo 024 del 5 de mayo de 1986.</t>
  </si>
  <si>
    <t>Expide el ESTATUTO DE LOS INSTITUTOS DE POSTGRADO (académico y administrativo). Modificado por el acuerdo 023 de 29 de Mayo de 2001,  (Estatuto Académico y Administrativo de los Institutos de Postgrado) (Eliminación de ULAS). Adicionalmente, los Institutos de Posgrado desaparecieron de la Estructura Orgánica y ahora se cuenta con el Centro de Posgrados, creado mediante el Acuerdo 038 del 18 de septiembre de 2012. El Acuerdo 039 2012 que estructura y reglamenta los programas de posgrado.</t>
  </si>
  <si>
    <t>Deroga el Art. 19 del Acuerdo 024 de 1993 o Estatuto Docente y demás disposiciones contrarias.</t>
  </si>
  <si>
    <t xml:space="preserve">Crea y organiza la OFICINA DE RELACIONES INTERINSTITUCIONALES de la Universidad del Cauca. </t>
  </si>
  <si>
    <t xml:space="preserve">Modifica el Art. 46 del Acuerdo 002 de 1988 o Reglamento Estudiantil.  (Exámenes de habilitación  y nota). </t>
  </si>
  <si>
    <t xml:space="preserve">Modifica los Arts. 15 y 110 del Acuerdo 024 de 1993 o Estatuto Profesoral.  (Profesor Especial y Retiros Forzoso) </t>
  </si>
  <si>
    <t xml:space="preserve">Establece la estructura orgánica y determina las funciones de las dependencias de la Universidad del Cauca. </t>
  </si>
  <si>
    <t xml:space="preserve">Modifica los Arts. 17, 20 y 47 del Acuerdo 024 de 1993 o Estatuto Profesoral.  Deroga las disposiciones que le sean contrarias. </t>
  </si>
  <si>
    <t>Se expide el ESTATUTO SOBRE LA PROPIEDAD INTELECTUAL en la Universidad del Cauca. El numeral 6.3 del acuerdo 015 de 4 de maro de 2015  relaciona con el comité de propiedad intelecutual.</t>
  </si>
  <si>
    <t>Se conforman los Comités de Selección. Deroga el Acuerdo 007 de 1999</t>
  </si>
  <si>
    <t>Reglamenta el centro de conciliación, Miguel Ángel Zúñiga, de la Facultad de Derecho de la Universidad del Cauca, sus políticas, parámetros, visión, misión, obejtivos, metas, codigo de ética de los conciliadores, requisitos, faltas y saciones de acuerdo con la normatividad vigente. Deroga el Acuerdo 052 de 2004.</t>
  </si>
  <si>
    <t>Reglamenta el uso de las RESIDENCIAS UNIVERSITARIAS (Deroga los Acuerdos 025 de 2000; 006 y 071 de 2002 y 026 de 2003). El acuerdo 002 de 21 de enero de 2004 modificó el artículo 20 del acuerdo 040 de 2004.</t>
  </si>
  <si>
    <t>Expide el Estatuto Financiero y Presupuestal de la Universidad del Cauca y se dictan normas de Austeridad en el Gasto.</t>
  </si>
  <si>
    <t>Por el cual se expide el Estatuto de Contratación de la Universidad del Cauca. Deroga el Acuerdo 015 de 2000.</t>
  </si>
  <si>
    <t>Define el Sistema de vinculación y remuneración de los docentes Ocasionales y Catedráticos en la Universidad del Cauca. (Derogado parcialmente por el acuerdo 043 de 2014 en todo lo que atañe a los docentes de catedra) Deroga los Acuerdos 018, 019 y 031 de 2003 y 005 y 008 de 2009.</t>
  </si>
  <si>
    <t xml:space="preserve">Adiciona el Acuerdo 035 de 1992 o Reglamento de Postgrado.  CONCEPTO DE PROMEDIO DE PROGRAMA. </t>
  </si>
  <si>
    <t xml:space="preserve">Fija el valor de los derechos pecuniarios de matrícula para estudiantes provenientes de otras universidades. </t>
  </si>
  <si>
    <t xml:space="preserve">Adiciona el artículo 62 del Acuerdo 064 del 26 de agosto de  2008 o Estatuto de Contratación. </t>
  </si>
  <si>
    <t>Por el cual establece el reglamento de la Divsión de Bibliotecas de la Universidad del Cauca</t>
  </si>
  <si>
    <t xml:space="preserve">Por el cual se establece el Sistema de Investigaciones de la Universidad del Cauca.
</t>
  </si>
  <si>
    <t xml:space="preserve">Expide el Reglamento de Bibliotecas. Deroga los Acuerdos 024 de 1990 y 015 de 2002. </t>
  </si>
  <si>
    <t>Consejo Académico de la Universida del Cauca</t>
  </si>
  <si>
    <t>Por el cual se exime de pago del costo de inscripción para los estudiantes beneficiarios de los créditos condonables para la excelencia en la educación superior conforme a lo acordado entre el Ministerio de Educación Nacional y el ICETEX.</t>
  </si>
  <si>
    <t xml:space="preserve">Proceso Universitarios </t>
  </si>
  <si>
    <t>Reglamenta la elección del representante de los egresados ante el Consejo Superior de la Universidad del Cauca</t>
  </si>
  <si>
    <t>Por el cual se estructura y reglamentan los programas de posgrado de la Universidad del Cauca.</t>
  </si>
  <si>
    <t xml:space="preserve">Reglamenta el reingreso de los estudiantes de la Universidad del Cauca. </t>
  </si>
  <si>
    <t>Por el cual se fijan los criterios para calificación de concursos para proveer cargos docentes en la Universidad del Cauca.</t>
  </si>
  <si>
    <t>Se reglamenta la Actividad Física Formativa-AFF, como componente curricular en los programas académicos de pregrado ofrecidos por la Universidad del Cauca.</t>
  </si>
  <si>
    <t>Se modifica y complementa el Acuerdo 010 del 17 de septiembre de 2004 que fija los criterios para calificación de concursos para proveer cargos docentes en la Universidad del Cauca.</t>
  </si>
  <si>
    <t>Consejo Académio de la Universidad del Cauca</t>
  </si>
  <si>
    <t>Se aclara la exigencia de la Prueba de Suficiencia en Idioma Extranjero PSI, como requisito de grado para los estudiantes de pregrado de la Universidad del Cauca.</t>
  </si>
  <si>
    <t>Gestión de la formación</t>
  </si>
  <si>
    <t>Se reglamenta la participación de los estudiantes de los programas de pregrado, en el programa de Formación en Idiomas y se definen los requisitos y procedimientos para la presentación de la prueba de suficiencia en Idioma Extranjero.</t>
  </si>
  <si>
    <t>Se reglamenta la Formación Social y Humanística como parte de la Educación Integral en la Universidad del Cauca.</t>
  </si>
  <si>
    <t xml:space="preserve">Consejo Académico de la Universidad del Cauca </t>
  </si>
  <si>
    <t>Gestión de la Formacion</t>
  </si>
  <si>
    <t>Adopción del Plan Coterminal, con el fin de fomentar la formación académica de los estudiantes de la Universidad del Cauca.</t>
  </si>
  <si>
    <t>Por el cual se homologan cursos académicos virtuales ofrecidos en el SENA como equivalentes a asignaturas del componente FISH de la Universidad del Cauca.</t>
  </si>
  <si>
    <t>Establece requisitos para inscripción, selección y admisión de los aspirantes a los programas de pregrado de la Universidad del Cauca mediante centro de Regionalización</t>
  </si>
  <si>
    <t xml:space="preserve">Establece la unificación para efectos académico administrativos de los programas Regionalizados de Derecho: cohorte especial nocturna y convenios Policía Nacional, Cric y Municipios del Sur </t>
  </si>
  <si>
    <t>Gestion de la formacion</t>
  </si>
  <si>
    <t>en aplicación</t>
  </si>
  <si>
    <t>Establece el calendario académico para estudiantes regulares de los estudiantes de pregrado, correspondientes al primer y segundo periodo académico del año 2016</t>
  </si>
  <si>
    <t xml:space="preserve">en aplicación </t>
  </si>
  <si>
    <t>Consejo Académico de la Universidad el Cauca</t>
  </si>
  <si>
    <t>Por el cual se modifica el artículo sexto y se deroga el articulo septimo del acuerdo academico 028 de 2013, sobre reglamentación del componente FISH.</t>
  </si>
  <si>
    <t xml:space="preserve">Gestión de la formación </t>
  </si>
  <si>
    <t xml:space="preserve"> en aplicación </t>
  </si>
  <si>
    <t>Por la cual se reglamenta el funcionamiento de la Brigada de Emergencia de la Universidad del Cauca.</t>
  </si>
  <si>
    <t>medidas de fomento a la cultura del autocontrol para el cumplimiento de acciones de mejora en la Universidad del Cauca</t>
  </si>
  <si>
    <t xml:space="preserve"> Por el cual se establece la política del sistema de seguridad de la información de la Universidad del Cauca.</t>
  </si>
  <si>
    <t>Por la cual se dispone el suministro de calzado y vestido de labor para los empleados del sector público.</t>
  </si>
  <si>
    <t xml:space="preserve">Normativo del presupuesto General de la Naciòn. </t>
  </si>
  <si>
    <t>Sobre la organización del sistema de control fiscal financiero y los organismos que lo ejercen.</t>
  </si>
  <si>
    <t>por la cual se establecen normas para el ejercicio del control interno en las entidades y organismos del estado y se dictan otras disposiciones</t>
  </si>
  <si>
    <t>Congreso de la república de Colombia</t>
  </si>
  <si>
    <t>"Por la cual se reglamenta el servicio de la televisión y se formulan políticas para su desarrollo, se democratiza el acceso a éste, se conforman la Comisión Nacional de Televisión, se promueven la industria y actividades de televisión , se establecen normas para contratación de los servicios, se reestructuran entidades del sector y se dictan otras disposiciones en materia de telecomunicaciones".</t>
  </si>
  <si>
    <t>Por la cual se dictan normas tendientes a preservar la moralidad en la administración pública y se fijan disposiciones con el fin de erradicar la corrupción administrativa. Para la interpretación de esta ley debe tenerse en cuenta lo dispuesto por la Ley 1474 de 2011.</t>
  </si>
  <si>
    <t>Por la cual se adoptan normas sobre Construcciones Sismo Resistentes.</t>
  </si>
  <si>
    <t>Por la cual se dictan normas prohibitivas en materia ambiental, referentes a los residuos y desechos peligrosos y se dictan otras disposiciones.</t>
  </si>
  <si>
    <t>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t>
  </si>
  <si>
    <t>Por medio de la cual se dicta la Ley General de Archivos y se dictan otras disposiciones.</t>
  </si>
  <si>
    <t>Se dictan otras normas tendientes a fortalecer la descentralización, y se dictan normas para la racionalización del gasto público nacional.</t>
  </si>
  <si>
    <t xml:space="preserve">Por medio de la cual se dictan medidas tendientes a mejorar las condiciones de vida de los pensionados y se dictan otras disposiciones. </t>
  </si>
  <si>
    <t>Por la cual se organiza el servicio público de la Educación Superior en las modalidades de formación técnica profesional y tecnológica.</t>
  </si>
  <si>
    <t>Por medio de la cual se reglamentan las veedurías ciudadanas</t>
  </si>
  <si>
    <t>Por la cual se expiden normas que regulan el empleo público, la carrera administrativa, gerencia pública y se dictan otras disposiciones.</t>
  </si>
  <si>
    <t>Por medio de la cual se adoptan medidas para prevenir, corregir y sancionar el acoso laboral y otros hostigamientos en el marco de las relaciones de trabajo</t>
  </si>
  <si>
    <t>Por la cual se reglamenta el ejercicio de la profesión de Psicología, se dicta el Código Deontológico y Bioético y otras disposiciones.</t>
  </si>
  <si>
    <t>Por la cual se modifica la Ley 29 de 1990, se transforma a Colciencias en Departamento Administrativo, se fortalece el Sistema Nacional de Ciencia, Tecnología e Innovación en Colombia y se dictan otras disposiciones.</t>
  </si>
  <si>
    <t>Disposiciones por medio de las cuales se previenen daños a la salud de los menores de edad, la población no fumadora y se estipulan políticas públicas para la prevención del consumo del tabaco y el abandono de la dependencia del tabaco del fumador y sus derivados en la población colombiana.</t>
  </si>
  <si>
    <t xml:space="preserve">Por la cual se expide la Ley de Formalización y Generación de Empleo. </t>
  </si>
  <si>
    <t>Por la cual se expide el Código de Procedimiento Administrativo y de lo Contencioso Administrativo.</t>
  </si>
  <si>
    <t>Precesos Universitarios</t>
  </si>
  <si>
    <t>Por la cual se reglamenta el ejercicio profesional de la Archivística, se dicta el Código de Ética y otras disposiciones.</t>
  </si>
  <si>
    <t>Por la cual se dictan normas orientadas a fortalecer los mecanismos de prevención, investigación y sanción de actos de corrupción y la efectividad del control de la gestión pública.</t>
  </si>
  <si>
    <t>Por medio de la cual se establece un marco general para la libranza o descuento directo y se dictan otras disposiciones.</t>
  </si>
  <si>
    <t>Por medio de la cual se modifica el Estatuto Tributario, la Ley 1607 de 2012, se crean mecanismos de lucha contra la evasión y se dictan otras disposiciones.</t>
  </si>
  <si>
    <t>Por medio de la cual se crea la Ley de Transparencia y del Derecho de Acceso a la Información Pública Nacional y se dictan otras disposiciones.</t>
  </si>
  <si>
    <t>Por la cual se desarrolla parcialmente el artículo 67 y los numerales 21, 22 y 26 del artículo 189 de la Constitución Política, se regula la inspección y vigilancia de la educación superior, se modifica parcialmente la Ley 30 de 1992 y se dictan otras disposiciones.</t>
  </si>
  <si>
    <t>Por medio de la cual se modifica la Ley 1482 de 2011, para sancionar penalmente la discriminación contra las personas con discapacidad.</t>
  </si>
  <si>
    <t xml:space="preserve">Por medio de la cual se regula el Derecho Fundamental de Petición y se sustituye un título del Código de Procedimiento Administrativo y de lo Contencioso Administrativo. </t>
  </si>
  <si>
    <t xml:space="preserve"> Por el cual se reglamenta la ley 6 de 1945 en lo relativo al contrato individual de trabajo.</t>
  </si>
  <si>
    <t>Por el cual se prevé la integración de la seguridad social entre el sector público y el privado, y se regula el el régimen prestacional de los empleados públicos y trabajadores oficiales.</t>
  </si>
  <si>
    <t>Por el cual se determinan las bases para la organización y administración de Salud Ocupacional en el país. (La Resolución 1016 de 1989 del Ministerio del Trabajo y seguridad social y de salud reglamenta la organización, funcionamiento y forma de los Programas de Salud Ocupacional que deben desarrollar los patronos o empleadores en el país.)</t>
  </si>
  <si>
    <t>Por el cual se reglamenta la afiliación y las cotizaciones al Sistema General de Riesgos Profesionales</t>
  </si>
  <si>
    <t>Por el cual se expide el Estatuto de Vigilancia y Seguridad Privada</t>
  </si>
  <si>
    <t>Por el cual se expide la Tabla de Enfermedades Laborales</t>
  </si>
  <si>
    <t xml:space="preserve">Por el cual se suprimen y reforman regulaciones,  procedimientos o trámites innecesarios existentes en la Administración Pública.
</t>
  </si>
  <si>
    <t>Por la cual se crea el sistema de seguridad social integral y se dictan otras disposiciones</t>
  </si>
  <si>
    <t>Por el cual se definen las actividades de alto riesgo para la salud del trabajador y se modifican y señalan las condiciones, requisitos y beneficios del régimen de pensiones de los trabajadores que laboran en dichas actividades.</t>
  </si>
  <si>
    <t>Por el cual se reglamenta lo dispuesto en el artículo 99 de la Ley 115 de 1994 en relación con puntajes altos en exámenes de Estado</t>
  </si>
  <si>
    <t>Por el cual se reglamenta el Examen de Estado de Calidad de la Educación Superior</t>
  </si>
  <si>
    <t>En Aplicación</t>
  </si>
  <si>
    <t>Presidencia de la República de Colombia - Ministerio de Educación</t>
  </si>
  <si>
    <t xml:space="preserve">Por la cual se reglamenta el artículo 14 de la Ley 30 de 1992
</t>
  </si>
  <si>
    <t>Por medio de la cual se aprueba el "Convenio 151 sobre la protección del derecho de sindicación y los procedimientos para determinar las condiciones de empleo en la administración pública", adoptado en la 64 Reunión de la Conferencia General de la Organización Internacional del Trabajo, Ginebra, 1978.</t>
  </si>
  <si>
    <t>Por el que se corrigen unos yerros en el Decreto Legislativo 19 de 2012, "por el cual se dictan normas para suprimir o reformar regulaciones, procedimientos y trámites innecesarios existentes en la Administración Pública".</t>
  </si>
  <si>
    <t>Por el cual se fija el salario mínimo legal.                                                           Fijó a partir del primero de enero de 2015, como Salario Mínimo Legal Mensual para los trabajadores de los sectores urbano y rural, la suma de seiscientos cuarenta y cuatro mil trescientos cincuenta pesos m/cte ( $ 644.350.oo), El Decreto 2732 de 30 de Diciembre de 2014 estableció el auxilio de transporte para los trabajadores en 2015, en la suma de setenta y cuatro mil pesos m/cte ( $ 74.000.oo), que se pagará por los empleadores en todos los lugares del país.</t>
  </si>
  <si>
    <t>Por el cual se actualiza el Modelo Estándar de Control Interno (MECI).</t>
  </si>
  <si>
    <t xml:space="preserve">Por el cual se reglamentan el artículo 8° de la Ley 708 de 2001, el artículo 238 de la Ley 1450 de 2011 y se dictan otras disposiciones en materia de gestión de activos públicos.
</t>
  </si>
  <si>
    <t xml:space="preserve">"Por el cual se reglamenta el Título VIII de la Ley 594 de 2000 en materia de inspección, vigilancia y control a los archivos de las entidades del Estado ya los documentos de carácter privado declarados de interés cultural; y se dictan otras disposiciones" 
</t>
  </si>
  <si>
    <t>Por el cual se regula el procedimiento para la elaboración y aplicación de las Tablas de Retención Documental en desarrollo del artículo 24 de la Ley 594 de 2000.</t>
  </si>
  <si>
    <t>"Por el cual se establecen los lineamientos lineamientos para la reconstrucción de expedientes y se dictan otras disposiciones.</t>
  </si>
  <si>
    <t xml:space="preserve">Fecha: </t>
  </si>
  <si>
    <t>Por el cual se aprueba el Plan Estratégico Bicentenario 2027</t>
  </si>
  <si>
    <t>Por el cual se modifica el artículo 49 del Acuerdo 105 de 1993 o Estatuto General de la Universidad del Cauca.</t>
  </si>
  <si>
    <t>Por el cual se modifica el Acuerdo 064 de 2008 o Estatuto de Contratación de la Universidad del Cauca.</t>
  </si>
  <si>
    <t>Cosejo Superior de la Universidad del Cauca</t>
  </si>
  <si>
    <t>Por el cual se modifica parcialmente y se adiciona el Acuerdo Superior 027 del 25 de julio de 2012, que reglamenta el Trabajo de Grado en los programas de Pregrado de la Universidad del Cauca.</t>
  </si>
  <si>
    <t>Por el cual se modifican los artículos 45, 48 y 49 del Acuerdo 105 del 18 de diciembre de 1993 o Estatuto General y se crean el Centro de Gestión de la Calidad y la Acreditación Institucional y el Centro de Gestión de las Comunicaciones.</t>
  </si>
  <si>
    <t>Por la cual se constituye el Comité Transitorio de Bienestar Estudiantil, el Comité Interno Transitorio de Residencias Universitarias Estudiantiles y se deroga la Resolución 808 del 14 de octubre de 2015 y se dictan otras disposiciones.</t>
  </si>
  <si>
    <t xml:space="preserve"> Vigente</t>
  </si>
  <si>
    <t xml:space="preserve">La presente Directiva imparte instrucciones y lineamientos para reforzar las medidas
de ahorro de agua y energía eléctrica por parte del Gobierno Nacional, que está
llamado a dar ejemplo de buenas prácticas, con ocasión del Fenómeno del Niño
que afronta el país. </t>
  </si>
  <si>
    <t>Funcionario (S) Responsable: Carlos Felipe Vidal Díaz</t>
  </si>
  <si>
    <t>Fecha: 18 de diciembre de 2015</t>
  </si>
  <si>
    <t>Responsable de Proceso: Laura Ismenia Castellanos Vivas</t>
  </si>
  <si>
    <r>
      <t xml:space="preserve">
</t>
    </r>
    <r>
      <rPr>
        <b/>
        <sz val="12"/>
        <rFont val="Arial"/>
        <family val="2"/>
      </rPr>
      <t xml:space="preserve">
</t>
    </r>
  </si>
  <si>
    <t>Por el cual se establece el régimen salarial y prestacional de los docentes de las Universidades Estatales.                                                               Las disposiciones de este decreto se aplican en las universidades estatales u oficiales a quienes se vinculen por concurso como empleados públicos docentes, o reingresen a la carrera de docente, a partir de la vigencia de este decreto. El Decreto 1279 del 6 de junio de 2002, mediante el cual el Gobierno Nacional estableció el régimen salarial y prestacional de los docentes de las universidades estatales, contempla en su artículo 24, literal k, la producción de software entre la productividad académica cuyo reconocimiento debe ser reglamentado por el Consejo Superior de cada Universidad, teniendo en cuenta en este caso los criterios establecidos por Colciencias. Acuerdo 082 de 2013.</t>
  </si>
  <si>
    <t>Reglamenta la actividad estudiantil en la modalidad de Monitorías Académicas y Administrativas - (Monitores).  Deroga los Acuerdos 069 y 070 de 2000; 019 de 2001; 036 de 2004; 054 y 055 de 2005.</t>
  </si>
  <si>
    <t>Crea incentivos y exenciones para el personal activo perteneciente al cuerpo profesoral y administrativo, al igual que para el cuerpo de docentes ocasionales y catedráticos vinculados a la Universidad del Cauca, pensionados y estudiantes regulares del Pregrado y Postgrado. Modificado  por Acuerdo 015 del 21 de junio de 2011. El Acuerdo 032 del 5 de octubre de 2010. El Acuerdo 010 del 31 de enero de 2013.</t>
  </si>
  <si>
    <t>Adopta el ESTATUTO ACADÉMICO de la Universidad del Cauca. El Acuerdo 013 de 19 de Febrero de 2014 Modifica los artículos 13, 18 y 20 del Acuerdo 036 de 2011 o Estatuto Académico de la Universidad del Cauca.</t>
  </si>
  <si>
    <t xml:space="preserve">Reglamenta el Trabajo de Grado en los Programas de Pregrado en la Universidad del Cauca.  Deroga los acuerdos 033 de 1985, 051 de 2001, 074 de 2009. Nota: El acuerdo 064 de 20 e Noviembre de 2001 </t>
  </si>
  <si>
    <t>Por el cual se reglamenta la adjudicación de grados póstumos. Deroga el Acuerdo 012 de 1973 expedido por el Consejo Académico en su entonces modificó el Artículo Primero del Acuerdo 051 de 2001 (modalidades de trabajo de grado)</t>
  </si>
  <si>
    <t>Reglamenta la Formación Social y Humanística como parte de la Educación Integral en la Universidad del Cauca. El acuerdo 009 de 13 de Mayo de 2015 modificó el articulo sexto y se deroga el artículo séptimo del acuerdo academico 028 de 2013, sobre reglamentación del componente FISH.</t>
  </si>
  <si>
    <t>Fecha de Vigencia: 18-12-2015</t>
  </si>
  <si>
    <t>Fecha</t>
  </si>
  <si>
    <t>CAMBIOS</t>
  </si>
  <si>
    <t>Novedades</t>
  </si>
  <si>
    <t>PALABRAS CLAVES</t>
  </si>
  <si>
    <t>(Reglamentada parcialmente por el Decreto Nacional 2127 de 1945)</t>
  </si>
  <si>
    <t>FECHA DE EXPEDICIÓN</t>
  </si>
  <si>
    <t>(Reglamentada por el Decreto Nacional 264 de 1963)</t>
  </si>
  <si>
    <t>(Modificada por el Decreto 919 de 1 de mayo de 1989)</t>
  </si>
  <si>
    <t>Ley</t>
  </si>
  <si>
    <t>Otro</t>
  </si>
  <si>
    <t>Constitución</t>
  </si>
  <si>
    <t>Archivo</t>
  </si>
  <si>
    <t>Laboral</t>
  </si>
  <si>
    <t>Patrimonio</t>
  </si>
  <si>
    <t>Salud</t>
  </si>
  <si>
    <t>(Modificada y adicionada por la Ley 44 de febrero 5 de 1993)</t>
  </si>
  <si>
    <t>(Reglamentada por el Decreto Nacional 3245 de 2005)</t>
  </si>
  <si>
    <t>Publicaciones</t>
  </si>
  <si>
    <t>Finanzas</t>
  </si>
  <si>
    <t>(Reglamentada parcialmente por el Decreto Nacional 1537 de 2001)</t>
  </si>
  <si>
    <t>Control</t>
  </si>
  <si>
    <t>(Modificado parcialmente Ley 1753 de 2015, Modificada por la Ley 1740 de 2014)</t>
  </si>
  <si>
    <t>Educación</t>
  </si>
  <si>
    <t>(Reglamentada Parcialmente por el Decreto Nacional 3667 de 2004, Modificada por el art. 36, Decreto Nacional 126 de 2010)</t>
  </si>
  <si>
    <t>(Modificado por la Ley 644 de 2001, Modificada por la Ley 610 de 2000)</t>
  </si>
  <si>
    <t>(Modificada por la Ley 1651 de 2013)</t>
  </si>
  <si>
    <t xml:space="preserve"> (Reformada por la ley 680 de 2001)</t>
  </si>
  <si>
    <t>Medios</t>
  </si>
  <si>
    <t xml:space="preserve"> (Modificada por el Decreto 19 de 2012)</t>
  </si>
  <si>
    <t>(Modificada por el Decreto 19 de 2012, Modificada por la Ley 1145 de 2007)</t>
  </si>
  <si>
    <t>(Reglamentada por el Decreto Nacional 160 de 2014. Reglamentada por el Decreto 1092 de Mayo 24 de 2012 Art 7 y 8)</t>
  </si>
  <si>
    <t>(Modificada Ley  1229 de 2008).          ( Modificado por el Decreto 19 de 2012)</t>
  </si>
  <si>
    <t>(Modificada por la Ley 1753 de 2015)</t>
  </si>
  <si>
    <t>Infraestructura</t>
  </si>
  <si>
    <t xml:space="preserve"> (Reglamentada parcialmente por los Decretos Nacionales 4124 de 2004, 1100 de 2014)</t>
  </si>
  <si>
    <t xml:space="preserve"> (Modificada por la Ley 1753 de 2015)</t>
  </si>
  <si>
    <t>(Modificada por la Ley 1564 de 2012, Modificada por la Ley 1437 de 2011)</t>
  </si>
  <si>
    <t xml:space="preserve"> (Modificada por la Ley 1474 de 2011)</t>
  </si>
  <si>
    <t>(Modificada por la Ley 1171 de 2007)</t>
  </si>
  <si>
    <t xml:space="preserve"> (Modificada por la Ley 1443 de 2011)</t>
  </si>
  <si>
    <t xml:space="preserve">(Modificada por la Ley 1709 de 2014,  Modificada por la Ley 1474 de 2011) </t>
  </si>
  <si>
    <t xml:space="preserve"> (Modificada por la Ley 962 de 2005)</t>
  </si>
  <si>
    <t>(Modificada por la Ley 1757 de 2015)</t>
  </si>
  <si>
    <t>(Modificada por la Ley 1325 de 2009)</t>
  </si>
  <si>
    <t>(Modificada por la Ley 1575 de 2012, Modificado por el Decreto 19 de 2012)</t>
  </si>
  <si>
    <t xml:space="preserve"> (Modificada por el Decreto 19 de 2012, Modificada por la Ley 1481 de 2011)</t>
  </si>
  <si>
    <t xml:space="preserve"> (Modificada por la Ley 1520 de 2012) </t>
  </si>
  <si>
    <t xml:space="preserve"> (Corregida por el Decreto 231 de 2006. Modificada por la Ley 1622 de 2013)</t>
  </si>
  <si>
    <t>(Reglamentada por el Decreto Nacional 554 de 2015)</t>
  </si>
  <si>
    <t>Investigación</t>
  </si>
  <si>
    <t>(Reglamentada por el Decreto Nacional 530 de 2012)</t>
  </si>
  <si>
    <t>(Modificada por la Ley 1607 de 2012, Modificada por el Decreto 19 de 2012)</t>
  </si>
  <si>
    <t xml:space="preserve"> (Modificada por la Ley 1682 de 2013, Modificada por la Ley 1551 de 2012)</t>
  </si>
  <si>
    <t>(Modificada por la Ley 1755 de 2015)</t>
  </si>
  <si>
    <t>(Modificada por el Decreto 2184 de 2012. Modificado por la Ley 1563 de 2012)</t>
  </si>
  <si>
    <t>(Modificada por la Ley 1743 de 2014. Modificada por el Decreto 1736 de 2012)</t>
  </si>
  <si>
    <t xml:space="preserve"> (Corregida por el Decreto 2464 de 2012)</t>
  </si>
  <si>
    <t xml:space="preserve"> (Modificada por la Ley 1607 de 2012)</t>
  </si>
  <si>
    <t>(Modificada por la Ley 1753 de 2015. Corregida mediante el Decreto 1050 de 2015)</t>
  </si>
  <si>
    <t>(Corregida por el Decreto 1862 de 2015. Corregida por el Decreto 1494 de 2015)</t>
  </si>
  <si>
    <t>(El presente Decreto legislativo fue elevado a la categoría de Ley de la República-Ley 141 de 1961)</t>
  </si>
  <si>
    <t xml:space="preserve">Decreto - Ley 3135 </t>
  </si>
  <si>
    <t xml:space="preserve"> (Aclarado por el art. 1, Decreto Ley 3193 de 1968.  Reglamentada por el Decreto Ley 1848 de 1969)</t>
  </si>
  <si>
    <t>(Modificado por el Decreto Ley 3258 de 2002 y las Leyes 383 de 1997, 488 de 1998 y 863 de 2003)</t>
  </si>
  <si>
    <t>(Reglamentado Parcialmente por el Decreto Ley  3222 de 2002)</t>
  </si>
  <si>
    <t>(Modificado por el Decreto Ley 19 de 2012.  Modificado por la Ley 1438 de 2011)</t>
  </si>
  <si>
    <t>(Modificado por el Decreto Ley 2655 de 2014)</t>
  </si>
  <si>
    <t>Planeación</t>
  </si>
  <si>
    <t>de 2012</t>
  </si>
  <si>
    <t>(Deroga el Decreto No.- 1599 del 2005, mediante el cual se adoptó inicialmente el Sistema Estándar de Control Interno -MECI-1000-2005)</t>
  </si>
  <si>
    <t>(Reglamentado por el Decreto Nacional 1572 de 1998 , Reglamentado parcialmente por el Decreto Nacional 1227 de 2005)</t>
  </si>
  <si>
    <t>Calidad</t>
  </si>
  <si>
    <t>(Modificada en lo pertinente por la Resolución 3673 de 2008)</t>
  </si>
  <si>
    <t>(Modificado por el Decreto 1470 de 5 de agosto de 2014, Artículo 30)</t>
  </si>
  <si>
    <t>Ambiental</t>
  </si>
  <si>
    <t>Circular Unificada</t>
  </si>
  <si>
    <t>Estudiantes</t>
  </si>
  <si>
    <t>Posgrados</t>
  </si>
  <si>
    <t>Servicios</t>
  </si>
  <si>
    <t>Distinciones</t>
  </si>
  <si>
    <t>Profesores</t>
  </si>
  <si>
    <t>Directivos</t>
  </si>
  <si>
    <t>Estatuto General</t>
  </si>
  <si>
    <t>ORII</t>
  </si>
  <si>
    <t>PEI</t>
  </si>
  <si>
    <t>Estructura Orgánica</t>
  </si>
  <si>
    <t>Biblioteca</t>
  </si>
  <si>
    <t>Símbolos</t>
  </si>
  <si>
    <t>Bienestar</t>
  </si>
  <si>
    <t>Estatuto Académico</t>
  </si>
  <si>
    <t>CECAV</t>
  </si>
  <si>
    <t>Regionalización</t>
  </si>
  <si>
    <t>Conciliación</t>
  </si>
  <si>
    <t>Créditos académicos</t>
  </si>
  <si>
    <t>Centro de Consultoría</t>
  </si>
  <si>
    <t>Egresados</t>
  </si>
  <si>
    <t>Establece criterios y lineamientos para la realización de los cursos especiales</t>
  </si>
  <si>
    <t>(Modificado por el acuerdo académico 024 de diciembre 11 de 2015)</t>
  </si>
  <si>
    <t>(Modificado por el Acuerdo Académico 020 de octubre 15 de 2015)</t>
  </si>
  <si>
    <t>Propuesta Rectoral</t>
  </si>
  <si>
    <t>2012 - 2015</t>
  </si>
  <si>
    <t>Determina las fuentes de información en la Universidad del Cauca</t>
  </si>
  <si>
    <t>Directiva Presidencial 04</t>
  </si>
  <si>
    <t>Directiva Presidencial 02</t>
  </si>
  <si>
    <t>Circular 10</t>
  </si>
  <si>
    <t>Norma ISO 19011</t>
  </si>
  <si>
    <t>Norma NTCGP1000</t>
  </si>
  <si>
    <t>Ordenanza 75</t>
  </si>
  <si>
    <t>R-043</t>
  </si>
  <si>
    <t>R-166</t>
  </si>
  <si>
    <t xml:space="preserve">R-224 </t>
  </si>
  <si>
    <t xml:space="preserve"> R-223 </t>
  </si>
  <si>
    <t>R-225</t>
  </si>
  <si>
    <t>R-547</t>
  </si>
  <si>
    <t xml:space="preserve"> R-669 </t>
  </si>
  <si>
    <t xml:space="preserve"> R-473</t>
  </si>
  <si>
    <t>R-017</t>
  </si>
  <si>
    <t>R-063</t>
  </si>
  <si>
    <t>R-843</t>
  </si>
  <si>
    <t>R-105</t>
  </si>
  <si>
    <t xml:space="preserve"> R-055</t>
  </si>
  <si>
    <t xml:space="preserve"> R-123</t>
  </si>
  <si>
    <t xml:space="preserve"> R-160</t>
  </si>
  <si>
    <t>R-111</t>
  </si>
  <si>
    <t xml:space="preserve"> R-320</t>
  </si>
  <si>
    <t xml:space="preserve">R-811 </t>
  </si>
  <si>
    <t>R-812</t>
  </si>
  <si>
    <t>R-391</t>
  </si>
  <si>
    <t xml:space="preserve"> R-305</t>
  </si>
  <si>
    <t>R-216</t>
  </si>
  <si>
    <t xml:space="preserve"> R-239 </t>
  </si>
  <si>
    <t xml:space="preserve">R-837 </t>
  </si>
  <si>
    <t xml:space="preserve"> R-741 </t>
  </si>
  <si>
    <t>R-747</t>
  </si>
  <si>
    <t xml:space="preserve"> R-101 </t>
  </si>
  <si>
    <t>R-726</t>
  </si>
  <si>
    <t xml:space="preserve">R-101 </t>
  </si>
  <si>
    <t xml:space="preserve"> R 192</t>
  </si>
  <si>
    <t xml:space="preserve">R-241 </t>
  </si>
  <si>
    <t xml:space="preserve"> R-443</t>
  </si>
  <si>
    <t>R-718</t>
  </si>
  <si>
    <t xml:space="preserve">R-785 </t>
  </si>
  <si>
    <t>R-938</t>
  </si>
  <si>
    <t xml:space="preserve"> R-685</t>
  </si>
  <si>
    <t>Circular Rectoral
Oficio 2.22.2/007</t>
  </si>
  <si>
    <t xml:space="preserve">Adopta el procedimiento fundamental y control de documentos de la Universidad del Cauca </t>
  </si>
  <si>
    <t>Decre</t>
  </si>
  <si>
    <t>Resol</t>
  </si>
  <si>
    <t>Acuer</t>
  </si>
  <si>
    <t>Categorías</t>
  </si>
  <si>
    <t>Mayo de 2009</t>
  </si>
  <si>
    <t xml:space="preserve">de 2007 (por verificar, no corresponde el año ya que hasta el 2007 solo llegaron las resoluciones al número 689) </t>
  </si>
  <si>
    <t>Diciembre de 2015
(no es visible el día en el pdf)</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</si>
</sst>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C0A]d\-mmm\-yy;@"/>
    <numFmt numFmtId="165" formatCode="[$-C0A]d\-mmm\-yyyy;@"/>
  </numFmts>
  <fonts count="32" x14ac:knownFonts="1">
    <font>
      <sz val="14"/>
      <name val="Garamond"/>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0"/>
      <name val="Arial"/>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sz val="14"/>
      <name val="Garamond"/>
      <family val="1"/>
    </font>
    <font>
      <b/>
      <sz val="10"/>
      <name val="Arial"/>
      <family val="2"/>
    </font>
    <font>
      <sz val="12"/>
      <name val="Arial"/>
      <family val="2"/>
    </font>
    <font>
      <sz val="16"/>
      <name val="Arial"/>
      <family val="2"/>
    </font>
    <font>
      <sz val="10"/>
      <name val="Arial Narrow"/>
      <family val="2"/>
    </font>
    <font>
      <sz val="11"/>
      <name val="Arial Narrow"/>
      <family val="2"/>
    </font>
    <font>
      <sz val="14"/>
      <color rgb="FFFF0000"/>
      <name val="Garamond"/>
      <family val="1"/>
    </font>
    <font>
      <sz val="14"/>
      <color rgb="FF00B0F0"/>
      <name val="Garamond"/>
      <family val="1"/>
    </font>
    <font>
      <sz val="10"/>
      <color rgb="FFFF0000"/>
      <name val="Arial"/>
      <family val="2"/>
    </font>
    <font>
      <b/>
      <sz val="14"/>
      <name val="Arial"/>
      <family val="2"/>
    </font>
    <font>
      <b/>
      <sz val="12"/>
      <name val="Arial"/>
      <family val="2"/>
    </font>
    <font>
      <sz val="10"/>
      <color rgb="FFFF0000"/>
      <name val="Arial Narrow"/>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bgColor indexed="26"/>
      </patternFill>
    </fill>
    <fill>
      <patternFill patternType="solid">
        <fgColor theme="8" tint="0.59999389629810485"/>
        <bgColor indexed="64"/>
      </patternFill>
    </fill>
    <fill>
      <patternFill patternType="solid">
        <fgColor theme="1"/>
        <bgColor indexed="64"/>
      </patternFill>
    </fill>
  </fills>
  <borders count="4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theme="3"/>
      </left>
      <right style="thin">
        <color theme="3"/>
      </right>
      <top style="thin">
        <color theme="3"/>
      </top>
      <bottom style="thin">
        <color theme="3"/>
      </bottom>
      <diagonal/>
    </border>
    <border>
      <left style="thin">
        <color theme="3" tint="-0.24994659260841701"/>
      </left>
      <right style="thin">
        <color theme="3" tint="-0.24994659260841701"/>
      </right>
      <top/>
      <bottom style="thin">
        <color theme="3" tint="-0.24994659260841701"/>
      </bottom>
      <diagonal/>
    </border>
    <border>
      <left style="thin">
        <color theme="3" tint="-0.24994659260841701"/>
      </left>
      <right style="thin">
        <color theme="3" tint="-0.24994659260841701"/>
      </right>
      <top style="thin">
        <color theme="3" tint="-0.24994659260841701"/>
      </top>
      <bottom style="thin">
        <color indexed="64"/>
      </bottom>
      <diagonal/>
    </border>
    <border>
      <left style="thin">
        <color theme="3" tint="-0.24994659260841701"/>
      </left>
      <right style="thin">
        <color theme="3" tint="-0.24994659260841701"/>
      </right>
      <top style="thin">
        <color indexed="64"/>
      </top>
      <bottom style="thin">
        <color indexed="64"/>
      </bottom>
      <diagonal/>
    </border>
    <border>
      <left style="thin">
        <color theme="3" tint="-0.24994659260841701"/>
      </left>
      <right style="thin">
        <color theme="3" tint="-0.24994659260841701"/>
      </right>
      <top style="thin">
        <color indexed="64"/>
      </top>
      <bottom style="thin">
        <color theme="3" tint="-0.24994659260841701"/>
      </bottom>
      <diagonal/>
    </border>
    <border>
      <left style="thin">
        <color theme="3" tint="-0.24994659260841701"/>
      </left>
      <right style="thin">
        <color theme="3" tint="-0.24994659260841701"/>
      </right>
      <top style="thin">
        <color theme="3" tint="-0.24994659260841701"/>
      </top>
      <bottom/>
      <diagonal/>
    </border>
    <border>
      <left/>
      <right style="thin">
        <color theme="3" tint="-0.24994659260841701"/>
      </right>
      <top/>
      <bottom style="thin">
        <color theme="3" tint="-0.24994659260841701"/>
      </bottom>
      <diagonal/>
    </border>
    <border>
      <left/>
      <right style="thin">
        <color theme="3" tint="-0.24994659260841701"/>
      </right>
      <top style="thin">
        <color indexed="64"/>
      </top>
      <bottom style="thin">
        <color theme="3" tint="-0.24994659260841701"/>
      </bottom>
      <diagonal/>
    </border>
    <border>
      <left/>
      <right/>
      <top style="thin">
        <color indexed="64"/>
      </top>
      <bottom style="thin">
        <color theme="3" tint="-0.24994659260841701"/>
      </bottom>
      <diagonal/>
    </border>
    <border>
      <left style="thin">
        <color theme="3" tint="-0.24994659260841701"/>
      </left>
      <right style="thin">
        <color theme="3" tint="-0.24994659260841701"/>
      </right>
      <top/>
      <bottom/>
      <diagonal/>
    </border>
    <border>
      <left/>
      <right/>
      <top style="thin">
        <color theme="3"/>
      </top>
      <bottom/>
      <diagonal/>
    </border>
    <border>
      <left style="thin">
        <color theme="3"/>
      </left>
      <right/>
      <top style="thin">
        <color theme="3"/>
      </top>
      <bottom style="thin">
        <color theme="3"/>
      </bottom>
      <diagonal/>
    </border>
    <border>
      <left/>
      <right style="thin">
        <color theme="3"/>
      </right>
      <top style="thin">
        <color theme="3"/>
      </top>
      <bottom style="thin">
        <color theme="3"/>
      </bottom>
      <diagonal/>
    </border>
    <border>
      <left style="thin">
        <color theme="3"/>
      </left>
      <right/>
      <top style="thin">
        <color theme="3"/>
      </top>
      <bottom/>
      <diagonal/>
    </border>
    <border>
      <left/>
      <right style="thin">
        <color theme="3"/>
      </right>
      <top style="thin">
        <color theme="3"/>
      </top>
      <bottom/>
      <diagonal/>
    </border>
    <border>
      <left style="thin">
        <color theme="3"/>
      </left>
      <right/>
      <top/>
      <bottom/>
      <diagonal/>
    </border>
    <border>
      <left/>
      <right style="thin">
        <color theme="3"/>
      </right>
      <top/>
      <bottom/>
      <diagonal/>
    </border>
    <border>
      <left style="thin">
        <color theme="3"/>
      </left>
      <right/>
      <top/>
      <bottom style="thin">
        <color theme="3"/>
      </bottom>
      <diagonal/>
    </border>
    <border>
      <left/>
      <right style="thin">
        <color theme="3"/>
      </right>
      <top/>
      <bottom style="thin">
        <color theme="3"/>
      </bottom>
      <diagonal/>
    </border>
    <border>
      <left style="thin">
        <color theme="3" tint="-0.24994659260841701"/>
      </left>
      <right/>
      <top style="thin">
        <color theme="3" tint="-0.24994659260841701"/>
      </top>
      <bottom style="thin">
        <color theme="3" tint="-0.24994659260841701"/>
      </bottom>
      <diagonal/>
    </border>
    <border>
      <left/>
      <right/>
      <top style="thin">
        <color theme="3" tint="-0.24994659260841701"/>
      </top>
      <bottom style="thin">
        <color theme="3" tint="-0.24994659260841701"/>
      </bottom>
      <diagonal/>
    </border>
    <border>
      <left/>
      <right style="thin">
        <color theme="3" tint="-0.24994659260841701"/>
      </right>
      <top style="thin">
        <color theme="3" tint="-0.24994659260841701"/>
      </top>
      <bottom style="thin">
        <color theme="3" tint="-0.24994659260841701"/>
      </bottom>
      <diagonal/>
    </border>
    <border>
      <left style="thin">
        <color theme="3" tint="-0.24994659260841701"/>
      </left>
      <right/>
      <top style="thin">
        <color theme="3" tint="-0.24994659260841701"/>
      </top>
      <bottom/>
      <diagonal/>
    </border>
    <border>
      <left/>
      <right/>
      <top style="thin">
        <color theme="3" tint="-0.24994659260841701"/>
      </top>
      <bottom/>
      <diagonal/>
    </border>
    <border>
      <left/>
      <right/>
      <top/>
      <bottom style="thin">
        <color theme="3"/>
      </bottom>
      <diagonal/>
    </border>
    <border>
      <left/>
      <right/>
      <top style="thin">
        <color theme="3"/>
      </top>
      <bottom style="thin">
        <color theme="3"/>
      </bottom>
      <diagonal/>
    </border>
    <border>
      <left style="thin">
        <color theme="3" tint="-0.24994659260841701"/>
      </left>
      <right style="thin">
        <color theme="3" tint="-0.24994659260841701"/>
      </right>
      <top/>
      <bottom style="thin">
        <color indexed="64"/>
      </bottom>
      <diagonal/>
    </border>
    <border>
      <left style="thin">
        <color theme="3" tint="-0.24994659260841701"/>
      </left>
      <right/>
      <top style="thin">
        <color theme="3" tint="-0.24994659260841701"/>
      </top>
      <bottom style="thin">
        <color indexed="64"/>
      </bottom>
      <diagonal/>
    </border>
    <border>
      <left/>
      <right/>
      <top style="thin">
        <color theme="3" tint="-0.24994659260841701"/>
      </top>
      <bottom style="thin">
        <color indexed="64"/>
      </bottom>
      <diagonal/>
    </border>
    <border>
      <left/>
      <right style="thin">
        <color theme="3" tint="-0.24994659260841701"/>
      </right>
      <top style="thin">
        <color theme="3" tint="-0.24994659260841701"/>
      </top>
      <bottom style="thin">
        <color indexed="64"/>
      </bottom>
      <diagonal/>
    </border>
    <border>
      <left style="thin">
        <color theme="3" tint="-0.24994659260841701"/>
      </left>
      <right/>
      <top/>
      <bottom style="thin">
        <color theme="3" tint="-0.24994659260841701"/>
      </bottom>
      <diagonal/>
    </border>
    <border>
      <left/>
      <right/>
      <top/>
      <bottom style="thin">
        <color theme="3" tint="-0.24994659260841701"/>
      </bottom>
      <diagonal/>
    </border>
    <border>
      <left/>
      <right style="thin">
        <color theme="3" tint="-0.24994659260841701"/>
      </right>
      <top/>
      <bottom/>
      <diagonal/>
    </border>
  </borders>
  <cellStyleXfs count="4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4" borderId="0" applyNumberFormat="0" applyBorder="0" applyAlignment="0" applyProtection="0"/>
    <xf numFmtId="0" fontId="5" fillId="16" borderId="1" applyNumberFormat="0" applyAlignment="0" applyProtection="0"/>
    <xf numFmtId="0" fontId="6" fillId="17"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21" borderId="0" applyNumberFormat="0" applyBorder="0" applyAlignment="0" applyProtection="0"/>
    <xf numFmtId="0" fontId="9" fillId="7" borderId="1" applyNumberFormat="0" applyAlignment="0" applyProtection="0"/>
    <xf numFmtId="0" fontId="10" fillId="3" borderId="0" applyNumberFormat="0" applyBorder="0" applyAlignment="0" applyProtection="0"/>
    <xf numFmtId="0" fontId="12" fillId="22" borderId="0" applyNumberFormat="0" applyBorder="0" applyAlignment="0" applyProtection="0"/>
    <xf numFmtId="0" fontId="1" fillId="0" borderId="0"/>
    <xf numFmtId="0" fontId="11" fillId="0" borderId="0"/>
    <xf numFmtId="0" fontId="1" fillId="23" borderId="4" applyNumberFormat="0" applyFont="0" applyAlignment="0" applyProtection="0"/>
    <xf numFmtId="0" fontId="13" fillId="16" borderId="5"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6" applyNumberFormat="0" applyFill="0" applyAlignment="0" applyProtection="0"/>
    <xf numFmtId="0" fontId="18" fillId="0" borderId="7" applyNumberFormat="0" applyFill="0" applyAlignment="0" applyProtection="0"/>
    <xf numFmtId="0" fontId="8" fillId="0" borderId="8" applyNumberFormat="0" applyFill="0" applyAlignment="0" applyProtection="0"/>
    <xf numFmtId="0" fontId="19" fillId="0" borderId="9" applyNumberFormat="0" applyFill="0" applyAlignment="0" applyProtection="0"/>
  </cellStyleXfs>
  <cellXfs count="154">
    <xf numFmtId="0" fontId="0" fillId="0" borderId="0" xfId="0"/>
    <xf numFmtId="0" fontId="0" fillId="0" borderId="0" xfId="0" applyAlignment="1">
      <alignment wrapText="1"/>
    </xf>
    <xf numFmtId="0" fontId="26" fillId="0" borderId="0" xfId="0" applyFont="1" applyAlignment="1">
      <alignment wrapText="1"/>
    </xf>
    <xf numFmtId="0" fontId="20" fillId="0" borderId="0" xfId="0" applyFont="1" applyAlignment="1">
      <alignment wrapText="1"/>
    </xf>
    <xf numFmtId="0" fontId="0" fillId="0" borderId="0" xfId="0" applyFill="1" applyAlignment="1">
      <alignment wrapText="1"/>
    </xf>
    <xf numFmtId="0" fontId="0" fillId="25" borderId="0" xfId="0" applyFill="1" applyAlignment="1">
      <alignment wrapText="1"/>
    </xf>
    <xf numFmtId="0" fontId="27" fillId="0" borderId="0" xfId="0" applyFont="1" applyAlignment="1">
      <alignment wrapText="1"/>
    </xf>
    <xf numFmtId="0" fontId="1" fillId="0" borderId="12" xfId="33" applyFont="1" applyBorder="1" applyAlignment="1">
      <alignment horizontal="left" vertical="center" wrapText="1"/>
    </xf>
    <xf numFmtId="0" fontId="0" fillId="0" borderId="0" xfId="0" applyAlignment="1">
      <alignment horizontal="left"/>
    </xf>
    <xf numFmtId="0" fontId="21" fillId="27" borderId="12" xfId="33" applyFont="1" applyFill="1" applyBorder="1" applyAlignment="1">
      <alignment horizontal="center" vertical="center" wrapText="1"/>
    </xf>
    <xf numFmtId="0" fontId="28" fillId="0" borderId="0" xfId="0" applyFont="1" applyAlignment="1">
      <alignment vertical="center" wrapText="1"/>
    </xf>
    <xf numFmtId="0" fontId="24" fillId="25" borderId="15" xfId="34" applyFont="1" applyFill="1" applyBorder="1" applyAlignment="1">
      <alignment horizontal="center" vertical="center" wrapText="1"/>
    </xf>
    <xf numFmtId="0" fontId="24" fillId="25" borderId="15" xfId="0" applyFont="1" applyFill="1" applyBorder="1" applyAlignment="1">
      <alignment horizontal="center" vertical="center" wrapText="1"/>
    </xf>
    <xf numFmtId="0" fontId="24" fillId="25" borderId="15" xfId="34" applyFont="1" applyFill="1" applyBorder="1" applyAlignment="1">
      <alignment vertical="center" wrapText="1"/>
    </xf>
    <xf numFmtId="0" fontId="24" fillId="25" borderId="16" xfId="0" applyFont="1" applyFill="1" applyBorder="1" applyAlignment="1">
      <alignment horizontal="center" vertical="center" wrapText="1"/>
    </xf>
    <xf numFmtId="0" fontId="24" fillId="25" borderId="16" xfId="0" applyFont="1" applyFill="1" applyBorder="1" applyAlignment="1">
      <alignment vertical="center" wrapText="1"/>
    </xf>
    <xf numFmtId="0" fontId="24" fillId="25" borderId="11" xfId="0" applyFont="1" applyFill="1" applyBorder="1" applyAlignment="1">
      <alignment horizontal="center" vertical="center" wrapText="1"/>
    </xf>
    <xf numFmtId="0" fontId="24" fillId="25" borderId="11" xfId="0" applyFont="1" applyFill="1" applyBorder="1" applyAlignment="1">
      <alignment vertical="center" wrapText="1"/>
    </xf>
    <xf numFmtId="0" fontId="24" fillId="25" borderId="11" xfId="34" applyFont="1" applyFill="1" applyBorder="1" applyAlignment="1">
      <alignment horizontal="center" vertical="center" wrapText="1"/>
    </xf>
    <xf numFmtId="0" fontId="24" fillId="25" borderId="11" xfId="34" applyFont="1" applyFill="1" applyBorder="1" applyAlignment="1">
      <alignment vertical="center" wrapText="1"/>
    </xf>
    <xf numFmtId="0" fontId="24" fillId="25" borderId="11" xfId="0" applyFont="1" applyFill="1" applyBorder="1" applyAlignment="1">
      <alignment horizontal="center" vertical="center" wrapText="1" shrinkToFit="1"/>
    </xf>
    <xf numFmtId="0" fontId="24" fillId="25" borderId="11" xfId="0" applyFont="1" applyFill="1" applyBorder="1" applyAlignment="1">
      <alignment vertical="center" wrapText="1" shrinkToFit="1"/>
    </xf>
    <xf numFmtId="0" fontId="24" fillId="25" borderId="17" xfId="0" applyFont="1" applyFill="1" applyBorder="1" applyAlignment="1">
      <alignment horizontal="center" vertical="center" wrapText="1"/>
    </xf>
    <xf numFmtId="0" fontId="24" fillId="0" borderId="17" xfId="0" applyFont="1" applyFill="1" applyBorder="1" applyAlignment="1">
      <alignment horizontal="center" vertical="center" wrapText="1"/>
    </xf>
    <xf numFmtId="0" fontId="24" fillId="0" borderId="11" xfId="0" applyFont="1" applyFill="1" applyBorder="1" applyAlignment="1">
      <alignment horizontal="center" vertical="center" wrapText="1"/>
    </xf>
    <xf numFmtId="0" fontId="24" fillId="0" borderId="11" xfId="0" applyFont="1" applyFill="1" applyBorder="1" applyAlignment="1">
      <alignment vertical="center" wrapText="1"/>
    </xf>
    <xf numFmtId="0" fontId="24" fillId="24" borderId="14" xfId="0" applyFont="1" applyFill="1" applyBorder="1" applyAlignment="1">
      <alignment horizontal="center" vertical="center" wrapText="1"/>
    </xf>
    <xf numFmtId="0" fontId="24" fillId="24" borderId="14" xfId="0" applyFont="1" applyFill="1" applyBorder="1" applyAlignment="1">
      <alignment vertical="center" wrapText="1"/>
    </xf>
    <xf numFmtId="0" fontId="24" fillId="25" borderId="20" xfId="0" applyFont="1" applyFill="1" applyBorder="1" applyAlignment="1">
      <alignment horizontal="center" vertical="center" wrapText="1"/>
    </xf>
    <xf numFmtId="0" fontId="24" fillId="25" borderId="16" xfId="34" applyFont="1" applyFill="1" applyBorder="1" applyAlignment="1">
      <alignment horizontal="center" vertical="center" wrapText="1"/>
    </xf>
    <xf numFmtId="0" fontId="24" fillId="25" borderId="17" xfId="0" applyFont="1" applyFill="1" applyBorder="1" applyAlignment="1">
      <alignment vertical="center" wrapText="1"/>
    </xf>
    <xf numFmtId="0" fontId="24" fillId="25" borderId="13" xfId="0" applyFont="1" applyFill="1" applyBorder="1" applyAlignment="1">
      <alignment horizontal="center" vertical="center" wrapText="1"/>
    </xf>
    <xf numFmtId="0" fontId="24" fillId="24" borderId="11" xfId="0" applyFont="1" applyFill="1" applyBorder="1" applyAlignment="1">
      <alignment horizontal="center" vertical="center" wrapText="1"/>
    </xf>
    <xf numFmtId="0" fontId="24" fillId="24" borderId="11" xfId="0" applyFont="1" applyFill="1" applyBorder="1" applyAlignment="1">
      <alignment vertical="center" wrapText="1"/>
    </xf>
    <xf numFmtId="0" fontId="24" fillId="0" borderId="11" xfId="0" applyFont="1" applyBorder="1" applyAlignment="1">
      <alignment horizontal="center" vertical="center" wrapText="1"/>
    </xf>
    <xf numFmtId="0" fontId="24" fillId="25" borderId="13" xfId="0" applyFont="1" applyFill="1" applyBorder="1" applyAlignment="1">
      <alignment vertical="center" wrapText="1"/>
    </xf>
    <xf numFmtId="0" fontId="24" fillId="25" borderId="14" xfId="0" applyFont="1" applyFill="1" applyBorder="1" applyAlignment="1">
      <alignment horizontal="center" vertical="center" wrapText="1"/>
    </xf>
    <xf numFmtId="0" fontId="24" fillId="25" borderId="14" xfId="0" applyFont="1" applyFill="1" applyBorder="1" applyAlignment="1">
      <alignment vertical="center" wrapText="1"/>
    </xf>
    <xf numFmtId="0" fontId="24" fillId="28" borderId="11" xfId="0" applyFont="1" applyFill="1" applyBorder="1" applyAlignment="1">
      <alignment vertical="center" wrapText="1"/>
    </xf>
    <xf numFmtId="0" fontId="24" fillId="28" borderId="11" xfId="0" applyFont="1" applyFill="1" applyBorder="1" applyAlignment="1">
      <alignment horizontal="center" vertical="center" wrapText="1"/>
    </xf>
    <xf numFmtId="0" fontId="24" fillId="24" borderId="0" xfId="0" applyFont="1" applyFill="1" applyBorder="1" applyAlignment="1">
      <alignment horizontal="center" vertical="center" wrapText="1"/>
    </xf>
    <xf numFmtId="0" fontId="24" fillId="24" borderId="21" xfId="0" applyFont="1" applyFill="1" applyBorder="1" applyAlignment="1">
      <alignment horizontal="center" vertical="center" wrapText="1"/>
    </xf>
    <xf numFmtId="0" fontId="24" fillId="24" borderId="21" xfId="0" applyFont="1" applyFill="1" applyBorder="1" applyAlignment="1">
      <alignment vertical="center" wrapText="1"/>
    </xf>
    <xf numFmtId="0" fontId="1" fillId="0" borderId="12" xfId="33" applyFont="1" applyBorder="1" applyAlignment="1">
      <alignment horizontal="left" vertical="top" wrapText="1"/>
    </xf>
    <xf numFmtId="0" fontId="21" fillId="26" borderId="13" xfId="34" applyFont="1" applyFill="1" applyBorder="1" applyAlignment="1">
      <alignment horizontal="center" vertical="center" wrapText="1"/>
    </xf>
    <xf numFmtId="0" fontId="21" fillId="0" borderId="14" xfId="34" applyFont="1" applyFill="1" applyBorder="1" applyAlignment="1">
      <alignment horizontal="center" vertical="center" wrapText="1"/>
    </xf>
    <xf numFmtId="0" fontId="24" fillId="25" borderId="14" xfId="34" applyFont="1" applyFill="1" applyBorder="1" applyAlignment="1">
      <alignment horizontal="center" vertical="center" wrapText="1"/>
    </xf>
    <xf numFmtId="0" fontId="24" fillId="25" borderId="18" xfId="0" applyFont="1" applyFill="1" applyBorder="1" applyAlignment="1">
      <alignment horizontal="center" vertical="center" wrapText="1"/>
    </xf>
    <xf numFmtId="0" fontId="24" fillId="25" borderId="19" xfId="0" applyFont="1" applyFill="1" applyBorder="1" applyAlignment="1">
      <alignment horizontal="center" vertical="center" wrapText="1"/>
    </xf>
    <xf numFmtId="0" fontId="24" fillId="25" borderId="13" xfId="34" applyFont="1" applyFill="1" applyBorder="1" applyAlignment="1">
      <alignment horizontal="center" vertical="center" wrapText="1"/>
    </xf>
    <xf numFmtId="0" fontId="24" fillId="25" borderId="13" xfId="34" applyFont="1" applyFill="1" applyBorder="1" applyAlignment="1">
      <alignment vertical="center" wrapText="1"/>
    </xf>
    <xf numFmtId="0" fontId="24" fillId="0" borderId="11" xfId="34" applyFont="1" applyFill="1" applyBorder="1" applyAlignment="1">
      <alignment horizontal="center" vertical="center" wrapText="1"/>
    </xf>
    <xf numFmtId="0" fontId="24" fillId="0" borderId="11" xfId="34" applyFont="1" applyFill="1" applyBorder="1" applyAlignment="1">
      <alignment vertical="center" wrapText="1"/>
    </xf>
    <xf numFmtId="0" fontId="25" fillId="25" borderId="11" xfId="0" applyFont="1" applyFill="1" applyBorder="1" applyAlignment="1">
      <alignment horizontal="center" vertical="center" wrapText="1"/>
    </xf>
    <xf numFmtId="0" fontId="24" fillId="25" borderId="10" xfId="0" applyFont="1" applyFill="1" applyBorder="1" applyAlignment="1">
      <alignment horizontal="center" vertical="center" wrapText="1"/>
    </xf>
    <xf numFmtId="0" fontId="24" fillId="25" borderId="10" xfId="0" applyFont="1" applyFill="1" applyBorder="1" applyAlignment="1">
      <alignment vertical="center" wrapText="1"/>
    </xf>
    <xf numFmtId="0" fontId="24" fillId="25" borderId="21" xfId="0" applyFont="1" applyFill="1" applyBorder="1" applyAlignment="1">
      <alignment horizontal="center" vertical="center" wrapText="1" shrinkToFit="1"/>
    </xf>
    <xf numFmtId="0" fontId="24" fillId="25" borderId="21" xfId="0" applyFont="1" applyFill="1" applyBorder="1" applyAlignment="1">
      <alignment horizontal="center" vertical="center" wrapText="1"/>
    </xf>
    <xf numFmtId="0" fontId="24" fillId="25" borderId="21" xfId="0" applyFont="1" applyFill="1" applyBorder="1" applyAlignment="1">
      <alignment vertical="center" wrapText="1" shrinkToFit="1"/>
    </xf>
    <xf numFmtId="0" fontId="24" fillId="25" borderId="13" xfId="0" applyFont="1" applyFill="1" applyBorder="1" applyAlignment="1">
      <alignment horizontal="center" vertical="center" wrapText="1" shrinkToFit="1"/>
    </xf>
    <xf numFmtId="0" fontId="24" fillId="25" borderId="13" xfId="0" applyFont="1" applyFill="1" applyBorder="1" applyAlignment="1">
      <alignment vertical="center" wrapText="1" shrinkToFit="1"/>
    </xf>
    <xf numFmtId="0" fontId="24" fillId="25" borderId="14" xfId="0" applyFont="1" applyFill="1" applyBorder="1" applyAlignment="1">
      <alignment horizontal="center" vertical="center" wrapText="1" shrinkToFit="1"/>
    </xf>
    <xf numFmtId="0" fontId="24" fillId="25" borderId="14" xfId="0" applyFont="1" applyFill="1" applyBorder="1" applyAlignment="1">
      <alignment vertical="center" wrapText="1" shrinkToFit="1"/>
    </xf>
    <xf numFmtId="0" fontId="24" fillId="25" borderId="21" xfId="0" applyFont="1" applyFill="1" applyBorder="1" applyAlignment="1">
      <alignment vertical="center" wrapText="1"/>
    </xf>
    <xf numFmtId="0" fontId="24" fillId="25" borderId="15" xfId="0" applyFont="1" applyFill="1" applyBorder="1" applyAlignment="1">
      <alignment vertical="center" wrapText="1"/>
    </xf>
    <xf numFmtId="0" fontId="24" fillId="25" borderId="15" xfId="0" applyFont="1" applyFill="1" applyBorder="1" applyAlignment="1">
      <alignment horizontal="center" vertical="center" wrapText="1" shrinkToFit="1"/>
    </xf>
    <xf numFmtId="0" fontId="24" fillId="25" borderId="15" xfId="0" applyFont="1" applyFill="1" applyBorder="1" applyAlignment="1">
      <alignment vertical="center" wrapText="1" shrinkToFit="1"/>
    </xf>
    <xf numFmtId="0" fontId="0" fillId="0" borderId="0" xfId="0" applyAlignment="1">
      <alignment horizontal="left"/>
    </xf>
    <xf numFmtId="0" fontId="1" fillId="0" borderId="12" xfId="33" applyFont="1" applyBorder="1" applyAlignment="1">
      <alignment horizontal="left" vertical="top" wrapText="1"/>
    </xf>
    <xf numFmtId="0" fontId="21" fillId="27" borderId="12" xfId="33" applyFont="1" applyFill="1" applyBorder="1" applyAlignment="1">
      <alignment horizontal="center" vertical="center" wrapText="1"/>
    </xf>
    <xf numFmtId="0" fontId="21" fillId="0" borderId="12" xfId="33" applyFont="1" applyBorder="1" applyAlignment="1">
      <alignment horizontal="left" vertical="top" wrapText="1"/>
    </xf>
    <xf numFmtId="0" fontId="1" fillId="25" borderId="31" xfId="34" applyFont="1" applyFill="1" applyBorder="1" applyAlignment="1">
      <alignment horizontal="center" vertical="center" wrapText="1"/>
    </xf>
    <xf numFmtId="0" fontId="1" fillId="25" borderId="32" xfId="34" applyFont="1" applyFill="1" applyBorder="1" applyAlignment="1">
      <alignment horizontal="center" vertical="center" wrapText="1"/>
    </xf>
    <xf numFmtId="0" fontId="29" fillId="24" borderId="0" xfId="34" applyFont="1" applyFill="1" applyBorder="1" applyAlignment="1">
      <alignment horizontal="center" vertical="center" wrapText="1"/>
    </xf>
    <xf numFmtId="0" fontId="23" fillId="29" borderId="0" xfId="0" applyFont="1" applyFill="1" applyBorder="1" applyAlignment="1">
      <alignment horizontal="center" vertical="center" wrapText="1"/>
    </xf>
    <xf numFmtId="0" fontId="21" fillId="0" borderId="38" xfId="34" applyFont="1" applyFill="1" applyBorder="1" applyAlignment="1">
      <alignment horizontal="center" vertical="center" wrapText="1"/>
    </xf>
    <xf numFmtId="0" fontId="21" fillId="30" borderId="38" xfId="34" applyFont="1" applyFill="1" applyBorder="1" applyAlignment="1">
      <alignment horizontal="center" vertical="center" wrapText="1"/>
    </xf>
    <xf numFmtId="164" fontId="24" fillId="25" borderId="16" xfId="0" applyNumberFormat="1" applyFont="1" applyFill="1" applyBorder="1" applyAlignment="1">
      <alignment horizontal="center" vertical="center" wrapText="1"/>
    </xf>
    <xf numFmtId="15" fontId="24" fillId="25" borderId="11" xfId="0" applyNumberFormat="1" applyFont="1" applyFill="1" applyBorder="1" applyAlignment="1">
      <alignment horizontal="center" vertical="center" wrapText="1"/>
    </xf>
    <xf numFmtId="165" fontId="29" fillId="24" borderId="0" xfId="34" applyNumberFormat="1" applyFont="1" applyFill="1" applyBorder="1" applyAlignment="1">
      <alignment horizontal="center" vertical="center" wrapText="1"/>
    </xf>
    <xf numFmtId="165" fontId="21" fillId="26" borderId="13" xfId="34" applyNumberFormat="1" applyFont="1" applyFill="1" applyBorder="1" applyAlignment="1">
      <alignment horizontal="center" vertical="center" wrapText="1"/>
    </xf>
    <xf numFmtId="165" fontId="1" fillId="25" borderId="31" xfId="34" applyNumberFormat="1" applyFont="1" applyFill="1" applyBorder="1" applyAlignment="1">
      <alignment horizontal="center" vertical="center" wrapText="1"/>
    </xf>
    <xf numFmtId="165" fontId="21" fillId="0" borderId="14" xfId="34" applyNumberFormat="1" applyFont="1" applyFill="1" applyBorder="1" applyAlignment="1">
      <alignment horizontal="center" vertical="center" wrapText="1"/>
    </xf>
    <xf numFmtId="165" fontId="21" fillId="0" borderId="38" xfId="34" applyNumberFormat="1" applyFont="1" applyFill="1" applyBorder="1" applyAlignment="1">
      <alignment horizontal="center" vertical="center" wrapText="1"/>
    </xf>
    <xf numFmtId="165" fontId="21" fillId="30" borderId="38" xfId="34" applyNumberFormat="1" applyFont="1" applyFill="1" applyBorder="1" applyAlignment="1">
      <alignment horizontal="center" vertical="center" wrapText="1"/>
    </xf>
    <xf numFmtId="165" fontId="24" fillId="25" borderId="15" xfId="34" applyNumberFormat="1" applyFont="1" applyFill="1" applyBorder="1" applyAlignment="1">
      <alignment horizontal="center" vertical="center" wrapText="1"/>
    </xf>
    <xf numFmtId="165" fontId="24" fillId="25" borderId="16" xfId="0" applyNumberFormat="1" applyFont="1" applyFill="1" applyBorder="1" applyAlignment="1">
      <alignment horizontal="center" vertical="center" wrapText="1"/>
    </xf>
    <xf numFmtId="165" fontId="24" fillId="25" borderId="11" xfId="0" applyNumberFormat="1" applyFont="1" applyFill="1" applyBorder="1" applyAlignment="1">
      <alignment horizontal="center" vertical="center" wrapText="1"/>
    </xf>
    <xf numFmtId="165" fontId="24" fillId="25" borderId="11" xfId="34" applyNumberFormat="1" applyFont="1" applyFill="1" applyBorder="1" applyAlignment="1">
      <alignment horizontal="center" vertical="center" wrapText="1"/>
    </xf>
    <xf numFmtId="165" fontId="24" fillId="0" borderId="11" xfId="0" applyNumberFormat="1" applyFont="1" applyFill="1" applyBorder="1" applyAlignment="1">
      <alignment horizontal="center" vertical="center" wrapText="1"/>
    </xf>
    <xf numFmtId="165" fontId="24" fillId="25" borderId="11" xfId="0" applyNumberFormat="1" applyFont="1" applyFill="1" applyBorder="1" applyAlignment="1">
      <alignment horizontal="center" vertical="center" wrapText="1" shrinkToFit="1"/>
    </xf>
    <xf numFmtId="165" fontId="24" fillId="25" borderId="14" xfId="0" applyNumberFormat="1" applyFont="1" applyFill="1" applyBorder="1" applyAlignment="1">
      <alignment horizontal="center" vertical="center" wrapText="1"/>
    </xf>
    <xf numFmtId="165" fontId="24" fillId="25" borderId="17" xfId="0" applyNumberFormat="1" applyFont="1" applyFill="1" applyBorder="1" applyAlignment="1">
      <alignment horizontal="center" vertical="center" wrapText="1"/>
    </xf>
    <xf numFmtId="165" fontId="24" fillId="25" borderId="18" xfId="0" applyNumberFormat="1" applyFont="1" applyFill="1" applyBorder="1" applyAlignment="1">
      <alignment horizontal="center" vertical="center" wrapText="1"/>
    </xf>
    <xf numFmtId="165" fontId="24" fillId="0" borderId="17" xfId="0" applyNumberFormat="1" applyFont="1" applyFill="1" applyBorder="1" applyAlignment="1">
      <alignment horizontal="center" vertical="center" wrapText="1"/>
    </xf>
    <xf numFmtId="165" fontId="24" fillId="24" borderId="14" xfId="0" applyNumberFormat="1" applyFont="1" applyFill="1" applyBorder="1" applyAlignment="1">
      <alignment horizontal="center" vertical="center" wrapText="1"/>
    </xf>
    <xf numFmtId="165" fontId="24" fillId="25" borderId="13" xfId="0" applyNumberFormat="1" applyFont="1" applyFill="1" applyBorder="1" applyAlignment="1">
      <alignment horizontal="center" vertical="center" wrapText="1"/>
    </xf>
    <xf numFmtId="165" fontId="24" fillId="24" borderId="11" xfId="0" applyNumberFormat="1" applyFont="1" applyFill="1" applyBorder="1" applyAlignment="1">
      <alignment horizontal="center" vertical="center" wrapText="1"/>
    </xf>
    <xf numFmtId="165" fontId="24" fillId="0" borderId="11" xfId="0" applyNumberFormat="1" applyFont="1" applyBorder="1" applyAlignment="1">
      <alignment horizontal="center" vertical="center" wrapText="1"/>
    </xf>
    <xf numFmtId="165" fontId="24" fillId="25" borderId="13" xfId="34" applyNumberFormat="1" applyFont="1" applyFill="1" applyBorder="1" applyAlignment="1">
      <alignment horizontal="center" vertical="center" wrapText="1"/>
    </xf>
    <xf numFmtId="165" fontId="24" fillId="0" borderId="11" xfId="34" applyNumberFormat="1" applyFont="1" applyFill="1" applyBorder="1" applyAlignment="1">
      <alignment horizontal="center" vertical="center" wrapText="1"/>
    </xf>
    <xf numFmtId="165" fontId="24" fillId="28" borderId="11" xfId="0" applyNumberFormat="1" applyFont="1" applyFill="1" applyBorder="1" applyAlignment="1">
      <alignment horizontal="center" vertical="center" wrapText="1"/>
    </xf>
    <xf numFmtId="165" fontId="24" fillId="25" borderId="10" xfId="0" applyNumberFormat="1" applyFont="1" applyFill="1" applyBorder="1" applyAlignment="1">
      <alignment horizontal="center" vertical="center" wrapText="1"/>
    </xf>
    <xf numFmtId="165" fontId="24" fillId="25" borderId="21" xfId="0" applyNumberFormat="1" applyFont="1" applyFill="1" applyBorder="1" applyAlignment="1">
      <alignment horizontal="center" vertical="center" wrapText="1" shrinkToFit="1"/>
    </xf>
    <xf numFmtId="165" fontId="24" fillId="25" borderId="13" xfId="0" applyNumberFormat="1" applyFont="1" applyFill="1" applyBorder="1" applyAlignment="1">
      <alignment horizontal="center" vertical="center" wrapText="1" shrinkToFit="1"/>
    </xf>
    <xf numFmtId="165" fontId="24" fillId="25" borderId="14" xfId="0" applyNumberFormat="1" applyFont="1" applyFill="1" applyBorder="1" applyAlignment="1">
      <alignment horizontal="center" vertical="center" wrapText="1" shrinkToFit="1"/>
    </xf>
    <xf numFmtId="165" fontId="24" fillId="25" borderId="21" xfId="0" applyNumberFormat="1" applyFont="1" applyFill="1" applyBorder="1" applyAlignment="1">
      <alignment horizontal="center" vertical="center" wrapText="1"/>
    </xf>
    <xf numFmtId="165" fontId="24" fillId="25" borderId="15" xfId="0" applyNumberFormat="1" applyFont="1" applyFill="1" applyBorder="1" applyAlignment="1">
      <alignment horizontal="center" vertical="center" wrapText="1"/>
    </xf>
    <xf numFmtId="165" fontId="24" fillId="25" borderId="15" xfId="0" applyNumberFormat="1" applyFont="1" applyFill="1" applyBorder="1" applyAlignment="1">
      <alignment horizontal="center" vertical="center" wrapText="1" shrinkToFit="1"/>
    </xf>
    <xf numFmtId="165" fontId="20" fillId="0" borderId="0" xfId="0" applyNumberFormat="1" applyFont="1" applyAlignment="1">
      <alignment wrapText="1"/>
    </xf>
    <xf numFmtId="165" fontId="0" fillId="0" borderId="0" xfId="0" applyNumberFormat="1"/>
    <xf numFmtId="0" fontId="24" fillId="24" borderId="44" xfId="0" applyFont="1" applyFill="1" applyBorder="1" applyAlignment="1">
      <alignment horizontal="center" vertical="center" wrapText="1"/>
    </xf>
    <xf numFmtId="0" fontId="24" fillId="24" borderId="10" xfId="0" applyFont="1" applyFill="1" applyBorder="1" applyAlignment="1">
      <alignment horizontal="center" vertical="center" wrapText="1"/>
    </xf>
    <xf numFmtId="165" fontId="24" fillId="24" borderId="10" xfId="0" applyNumberFormat="1" applyFont="1" applyFill="1" applyBorder="1" applyAlignment="1">
      <alignment horizontal="center" vertical="center" wrapText="1"/>
    </xf>
    <xf numFmtId="0" fontId="24" fillId="25" borderId="16" xfId="0" applyFont="1" applyFill="1" applyBorder="1" applyAlignment="1">
      <alignment horizontal="left" vertical="center" wrapText="1"/>
    </xf>
    <xf numFmtId="0" fontId="31" fillId="24" borderId="10" xfId="0" applyFont="1" applyFill="1" applyBorder="1" applyAlignment="1">
      <alignment horizontal="center" vertical="center" wrapText="1"/>
    </xf>
    <xf numFmtId="0" fontId="31" fillId="25" borderId="11" xfId="0" applyFont="1" applyFill="1" applyBorder="1" applyAlignment="1">
      <alignment horizontal="center" vertical="center" wrapText="1"/>
    </xf>
    <xf numFmtId="0" fontId="31" fillId="25" borderId="13" xfId="0" applyFont="1" applyFill="1" applyBorder="1" applyAlignment="1">
      <alignment horizontal="center" vertical="center" wrapText="1"/>
    </xf>
    <xf numFmtId="0" fontId="31" fillId="25" borderId="11" xfId="0" applyFont="1" applyFill="1" applyBorder="1" applyAlignment="1">
      <alignment horizontal="center" vertical="center" wrapText="1" shrinkToFit="1"/>
    </xf>
    <xf numFmtId="0" fontId="0" fillId="0" borderId="22" xfId="0" applyBorder="1" applyAlignment="1">
      <alignment horizontal="center"/>
    </xf>
    <xf numFmtId="0" fontId="22" fillId="0" borderId="0" xfId="0" applyFont="1" applyAlignment="1">
      <alignment horizontal="left"/>
    </xf>
    <xf numFmtId="0" fontId="0" fillId="0" borderId="0" xfId="0" applyAlignment="1">
      <alignment horizontal="left"/>
    </xf>
    <xf numFmtId="0" fontId="1" fillId="0" borderId="23" xfId="33" applyFont="1" applyBorder="1" applyAlignment="1">
      <alignment horizontal="left" vertical="top" wrapText="1"/>
    </xf>
    <xf numFmtId="0" fontId="1" fillId="0" borderId="37" xfId="33" applyFont="1" applyBorder="1" applyAlignment="1">
      <alignment horizontal="left" vertical="top" wrapText="1"/>
    </xf>
    <xf numFmtId="0" fontId="1" fillId="0" borderId="24" xfId="33" applyFont="1" applyBorder="1" applyAlignment="1">
      <alignment horizontal="left" vertical="top" wrapText="1"/>
    </xf>
    <xf numFmtId="0" fontId="21" fillId="0" borderId="12" xfId="33" applyFont="1" applyBorder="1" applyAlignment="1">
      <alignment horizontal="center" vertical="top" wrapText="1"/>
    </xf>
    <xf numFmtId="0" fontId="1" fillId="0" borderId="12" xfId="33" applyFont="1" applyBorder="1" applyAlignment="1">
      <alignment horizontal="left" vertical="top" wrapText="1"/>
    </xf>
    <xf numFmtId="0" fontId="21" fillId="0" borderId="25" xfId="33" applyFont="1" applyBorder="1" applyAlignment="1">
      <alignment horizontal="center" vertical="top" wrapText="1"/>
    </xf>
    <xf numFmtId="0" fontId="21" fillId="0" borderId="22" xfId="33" applyFont="1" applyBorder="1" applyAlignment="1">
      <alignment horizontal="center" vertical="top" wrapText="1"/>
    </xf>
    <xf numFmtId="0" fontId="21" fillId="0" borderId="26" xfId="33" applyFont="1" applyBorder="1" applyAlignment="1">
      <alignment horizontal="center" vertical="top" wrapText="1"/>
    </xf>
    <xf numFmtId="0" fontId="21" fillId="0" borderId="27" xfId="33" applyFont="1" applyBorder="1" applyAlignment="1">
      <alignment horizontal="center" vertical="top" wrapText="1"/>
    </xf>
    <xf numFmtId="0" fontId="21" fillId="0" borderId="0" xfId="33" applyFont="1" applyBorder="1" applyAlignment="1">
      <alignment horizontal="center" vertical="top" wrapText="1"/>
    </xf>
    <xf numFmtId="0" fontId="21" fillId="0" borderId="28" xfId="33" applyFont="1" applyBorder="1" applyAlignment="1">
      <alignment horizontal="center" vertical="top" wrapText="1"/>
    </xf>
    <xf numFmtId="0" fontId="21" fillId="0" borderId="29" xfId="33" applyFont="1" applyBorder="1" applyAlignment="1">
      <alignment horizontal="center" vertical="top" wrapText="1"/>
    </xf>
    <xf numFmtId="0" fontId="21" fillId="0" borderId="36" xfId="33" applyFont="1" applyBorder="1" applyAlignment="1">
      <alignment horizontal="center" vertical="top" wrapText="1"/>
    </xf>
    <xf numFmtId="0" fontId="21" fillId="0" borderId="30" xfId="33" applyFont="1" applyBorder="1" applyAlignment="1">
      <alignment horizontal="center" vertical="top" wrapText="1"/>
    </xf>
    <xf numFmtId="0" fontId="21" fillId="27" borderId="12" xfId="33" applyFont="1" applyFill="1" applyBorder="1" applyAlignment="1">
      <alignment horizontal="center" vertical="center" wrapText="1"/>
    </xf>
    <xf numFmtId="0" fontId="1" fillId="0" borderId="23" xfId="33" applyFont="1" applyBorder="1" applyAlignment="1">
      <alignment horizontal="center" vertical="center" wrapText="1"/>
    </xf>
    <xf numFmtId="0" fontId="1" fillId="0" borderId="37" xfId="33" applyFont="1" applyBorder="1" applyAlignment="1">
      <alignment horizontal="center" vertical="center" wrapText="1"/>
    </xf>
    <xf numFmtId="0" fontId="1" fillId="0" borderId="24" xfId="33" applyFont="1" applyBorder="1" applyAlignment="1">
      <alignment horizontal="center" vertical="center" wrapText="1"/>
    </xf>
    <xf numFmtId="0" fontId="21" fillId="0" borderId="12" xfId="33" applyFont="1" applyBorder="1" applyAlignment="1">
      <alignment horizontal="left" vertical="top" wrapText="1"/>
    </xf>
    <xf numFmtId="0" fontId="29" fillId="24" borderId="31" xfId="34" applyFont="1" applyFill="1" applyBorder="1" applyAlignment="1">
      <alignment horizontal="center" vertical="center" wrapText="1"/>
    </xf>
    <xf numFmtId="0" fontId="22" fillId="24" borderId="10" xfId="34" applyFont="1" applyFill="1" applyBorder="1" applyAlignment="1">
      <alignment horizontal="center" vertical="center" wrapText="1"/>
    </xf>
    <xf numFmtId="0" fontId="1" fillId="25" borderId="31" xfId="34" applyFont="1" applyFill="1" applyBorder="1" applyAlignment="1">
      <alignment horizontal="center" vertical="center" wrapText="1"/>
    </xf>
    <xf numFmtId="0" fontId="1" fillId="25" borderId="32" xfId="34" applyFont="1" applyFill="1" applyBorder="1" applyAlignment="1">
      <alignment horizontal="center" vertical="center" wrapText="1"/>
    </xf>
    <xf numFmtId="0" fontId="1" fillId="25" borderId="33" xfId="34" applyFont="1" applyFill="1" applyBorder="1" applyAlignment="1">
      <alignment horizontal="center" vertical="center" wrapText="1"/>
    </xf>
    <xf numFmtId="0" fontId="23" fillId="29" borderId="34" xfId="0" applyFont="1" applyFill="1" applyBorder="1" applyAlignment="1">
      <alignment horizontal="center" vertical="center" wrapText="1"/>
    </xf>
    <xf numFmtId="0" fontId="23" fillId="29" borderId="35" xfId="0" applyFont="1" applyFill="1" applyBorder="1" applyAlignment="1">
      <alignment horizontal="center" vertical="center" wrapText="1"/>
    </xf>
    <xf numFmtId="0" fontId="21" fillId="0" borderId="39" xfId="34" applyFont="1" applyFill="1" applyBorder="1" applyAlignment="1">
      <alignment horizontal="center" vertical="center" wrapText="1"/>
    </xf>
    <xf numFmtId="0" fontId="21" fillId="0" borderId="40" xfId="34" applyFont="1" applyFill="1" applyBorder="1" applyAlignment="1">
      <alignment horizontal="center" vertical="center" wrapText="1"/>
    </xf>
    <xf numFmtId="0" fontId="21" fillId="0" borderId="41" xfId="34" applyFont="1" applyFill="1" applyBorder="1" applyAlignment="1">
      <alignment horizontal="center" vertical="center" wrapText="1"/>
    </xf>
    <xf numFmtId="0" fontId="21" fillId="26" borderId="42" xfId="34" applyFont="1" applyFill="1" applyBorder="1" applyAlignment="1">
      <alignment horizontal="center" vertical="center" wrapText="1"/>
    </xf>
    <xf numFmtId="0" fontId="21" fillId="26" borderId="43" xfId="34" applyFont="1" applyFill="1" applyBorder="1" applyAlignment="1">
      <alignment horizontal="center" vertical="center" wrapText="1"/>
    </xf>
    <xf numFmtId="0" fontId="21" fillId="26" borderId="18" xfId="34" applyFont="1" applyFill="1" applyBorder="1" applyAlignment="1">
      <alignment horizontal="center" vertical="center" wrapText="1"/>
    </xf>
  </cellXfs>
  <cellStyles count="44">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a" xfId="19" builtinId="26" customBuiltin="1"/>
    <cellStyle name="Cálculo" xfId="20" builtinId="22" customBuiltin="1"/>
    <cellStyle name="Celda de comprobación" xfId="21" builtinId="23" customBuiltin="1"/>
    <cellStyle name="Celda vinculada" xfId="22" builtinId="24" customBuiltin="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Incorrecto" xfId="31" builtinId="27" customBuiltin="1"/>
    <cellStyle name="Neutral" xfId="32" builtinId="28" customBuiltin="1"/>
    <cellStyle name="Normal" xfId="0" builtinId="0"/>
    <cellStyle name="Normal 2" xfId="33"/>
    <cellStyle name="Normal_Hoja1" xfId="34"/>
    <cellStyle name="Notas" xfId="35" builtinId="10" customBuiltin="1"/>
    <cellStyle name="Salida" xfId="36" builtinId="21" customBuiltin="1"/>
    <cellStyle name="Texto de advertencia" xfId="37" builtinId="11" customBuiltin="1"/>
    <cellStyle name="Texto explicativo" xfId="38" builtinId="53" customBuiltin="1"/>
    <cellStyle name="Título" xfId="39" builtinId="15" customBuiltin="1"/>
    <cellStyle name="Título 1" xfId="40" builtinId="16" customBuiltin="1"/>
    <cellStyle name="Título 2" xfId="41" builtinId="17" customBuiltin="1"/>
    <cellStyle name="Título 3" xfId="42" builtinId="18" customBuiltin="1"/>
    <cellStyle name="Total" xfId="43"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542925</xdr:colOff>
      <xdr:row>0</xdr:row>
      <xdr:rowOff>95250</xdr:rowOff>
    </xdr:from>
    <xdr:to>
      <xdr:col>0</xdr:col>
      <xdr:colOff>1276350</xdr:colOff>
      <xdr:row>2</xdr:row>
      <xdr:rowOff>180975</xdr:rowOff>
    </xdr:to>
    <xdr:pic>
      <xdr:nvPicPr>
        <xdr:cNvPr id="20489"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542925" y="95250"/>
          <a:ext cx="733425" cy="561975"/>
        </a:xfrm>
        <a:prstGeom prst="rect">
          <a:avLst/>
        </a:prstGeom>
        <a:solidFill>
          <a:srgbClr val="FFFFFF"/>
        </a:solid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5"/>
  <sheetViews>
    <sheetView tabSelected="1" zoomScale="80" zoomScaleNormal="80" workbookViewId="0">
      <selection activeCell="F295" sqref="F295"/>
    </sheetView>
  </sheetViews>
  <sheetFormatPr baseColWidth="10" defaultRowHeight="18.75" x14ac:dyDescent="0.3"/>
  <cols>
    <col min="1" max="1" width="9.33203125" customWidth="1"/>
    <col min="2" max="2" width="6.21875" customWidth="1"/>
    <col min="3" max="3" width="6.33203125" customWidth="1"/>
    <col min="4" max="4" width="6.44140625" customWidth="1"/>
    <col min="5" max="6" width="20.109375" customWidth="1"/>
    <col min="7" max="7" width="20.109375" style="110" customWidth="1"/>
    <col min="8" max="8" width="20.109375" customWidth="1"/>
    <col min="9" max="9" width="23" customWidth="1"/>
    <col min="10" max="10" width="45.5546875" style="8" customWidth="1"/>
    <col min="11" max="11" width="15.21875" style="67" customWidth="1"/>
    <col min="12" max="12" width="18.33203125" customWidth="1"/>
    <col min="13" max="13" width="10.21875" bestFit="1" customWidth="1"/>
  </cols>
  <sheetData>
    <row r="1" spans="1:14" x14ac:dyDescent="0.3">
      <c r="A1" s="141" t="s">
        <v>456</v>
      </c>
      <c r="B1" s="73"/>
      <c r="C1" s="73"/>
      <c r="D1" s="73"/>
      <c r="E1" s="73"/>
      <c r="F1" s="73"/>
      <c r="G1" s="79"/>
      <c r="H1" s="73"/>
      <c r="I1" s="142" t="s">
        <v>128</v>
      </c>
      <c r="J1" s="142"/>
      <c r="K1" s="142"/>
      <c r="L1" s="142"/>
      <c r="M1" s="142"/>
      <c r="N1" s="1"/>
    </row>
    <row r="2" spans="1:14" x14ac:dyDescent="0.3">
      <c r="A2" s="141"/>
      <c r="B2" s="73"/>
      <c r="C2" s="73"/>
      <c r="D2" s="73"/>
      <c r="E2" s="73"/>
      <c r="F2" s="73"/>
      <c r="G2" s="79"/>
      <c r="H2" s="73"/>
      <c r="I2" s="142"/>
      <c r="J2" s="142"/>
      <c r="K2" s="142"/>
      <c r="L2" s="142"/>
      <c r="M2" s="142"/>
      <c r="N2" s="1"/>
    </row>
    <row r="3" spans="1:14" x14ac:dyDescent="0.3">
      <c r="A3" s="141"/>
      <c r="B3" s="73"/>
      <c r="C3" s="73"/>
      <c r="D3" s="73"/>
      <c r="E3" s="73"/>
      <c r="F3" s="73"/>
      <c r="G3" s="79"/>
      <c r="H3" s="73"/>
      <c r="I3" s="142"/>
      <c r="J3" s="142"/>
      <c r="K3" s="142"/>
      <c r="L3" s="142"/>
      <c r="M3" s="142"/>
      <c r="N3" s="1"/>
    </row>
    <row r="4" spans="1:14" ht="51" customHeight="1" x14ac:dyDescent="0.3">
      <c r="A4" s="151" t="s">
        <v>85</v>
      </c>
      <c r="B4" s="152"/>
      <c r="C4" s="152"/>
      <c r="D4" s="153"/>
      <c r="E4" s="44"/>
      <c r="F4" s="44" t="s">
        <v>470</v>
      </c>
      <c r="G4" s="80" t="s">
        <v>470</v>
      </c>
      <c r="H4" s="44" t="s">
        <v>466</v>
      </c>
      <c r="I4" s="44" t="s">
        <v>84</v>
      </c>
      <c r="J4" s="44" t="s">
        <v>83</v>
      </c>
      <c r="K4" s="44" t="s">
        <v>468</v>
      </c>
      <c r="L4" s="44" t="s">
        <v>35</v>
      </c>
      <c r="M4" s="44" t="s">
        <v>33</v>
      </c>
      <c r="N4" s="1"/>
    </row>
    <row r="5" spans="1:14" ht="28.5" customHeight="1" x14ac:dyDescent="0.3">
      <c r="A5" s="143" t="s">
        <v>130</v>
      </c>
      <c r="B5" s="144"/>
      <c r="C5" s="144"/>
      <c r="D5" s="145"/>
      <c r="E5" s="71"/>
      <c r="F5" s="71"/>
      <c r="G5" s="81"/>
      <c r="H5" s="71"/>
      <c r="I5" s="143" t="s">
        <v>129</v>
      </c>
      <c r="J5" s="144"/>
      <c r="K5" s="72"/>
      <c r="L5" s="144" t="s">
        <v>464</v>
      </c>
      <c r="M5" s="145"/>
      <c r="N5" s="1"/>
    </row>
    <row r="6" spans="1:14" s="1" customFormat="1" ht="29.25" customHeight="1" x14ac:dyDescent="0.3">
      <c r="A6" s="148" t="s">
        <v>123</v>
      </c>
      <c r="B6" s="149"/>
      <c r="C6" s="149"/>
      <c r="D6" s="150"/>
      <c r="E6" s="45"/>
      <c r="F6" s="45"/>
      <c r="G6" s="82" t="s">
        <v>465</v>
      </c>
      <c r="H6" s="45" t="s">
        <v>467</v>
      </c>
      <c r="I6" s="45" t="s">
        <v>122</v>
      </c>
      <c r="J6" s="45" t="s">
        <v>121</v>
      </c>
      <c r="K6" s="45" t="s">
        <v>614</v>
      </c>
      <c r="L6" s="45" t="s">
        <v>124</v>
      </c>
      <c r="M6" s="45" t="s">
        <v>125</v>
      </c>
    </row>
    <row r="7" spans="1:14" s="1" customFormat="1" ht="29.25" customHeight="1" x14ac:dyDescent="0.3">
      <c r="A7" s="75" t="s">
        <v>473</v>
      </c>
      <c r="B7" s="75" t="s">
        <v>611</v>
      </c>
      <c r="C7" s="75" t="s">
        <v>612</v>
      </c>
      <c r="D7" s="75" t="s">
        <v>613</v>
      </c>
      <c r="E7" s="75" t="s">
        <v>474</v>
      </c>
      <c r="F7" s="75"/>
      <c r="G7" s="83"/>
      <c r="H7" s="75"/>
      <c r="I7" s="75"/>
      <c r="J7" s="75"/>
      <c r="K7" s="75"/>
      <c r="L7" s="75"/>
      <c r="M7" s="75"/>
    </row>
    <row r="8" spans="1:14" s="1" customFormat="1" ht="9.75" customHeight="1" x14ac:dyDescent="0.3">
      <c r="A8" s="76"/>
      <c r="B8" s="76"/>
      <c r="C8" s="76"/>
      <c r="D8" s="76"/>
      <c r="E8" s="76"/>
      <c r="F8" s="76"/>
      <c r="G8" s="84"/>
      <c r="H8" s="76"/>
      <c r="I8" s="76"/>
      <c r="J8" s="76"/>
      <c r="K8" s="76"/>
      <c r="L8" s="76"/>
      <c r="M8" s="76"/>
    </row>
    <row r="9" spans="1:14" s="1" customFormat="1" ht="48" customHeight="1" x14ac:dyDescent="0.3">
      <c r="B9" s="11"/>
      <c r="C9" s="11"/>
      <c r="D9" s="11"/>
      <c r="E9" s="11" t="s">
        <v>32</v>
      </c>
      <c r="F9" s="11">
        <v>1991</v>
      </c>
      <c r="G9" s="85">
        <v>33423</v>
      </c>
      <c r="H9" s="11"/>
      <c r="I9" s="12" t="s">
        <v>64</v>
      </c>
      <c r="J9" s="13" t="s">
        <v>37</v>
      </c>
      <c r="K9" s="13" t="s">
        <v>475</v>
      </c>
      <c r="L9" s="12" t="s">
        <v>88</v>
      </c>
      <c r="M9" s="11" t="s">
        <v>36</v>
      </c>
    </row>
    <row r="10" spans="1:14" s="1" customFormat="1" ht="48" customHeight="1" x14ac:dyDescent="0.3">
      <c r="A10" s="14">
        <v>43</v>
      </c>
      <c r="B10" s="14"/>
      <c r="C10" s="14"/>
      <c r="D10" s="14"/>
      <c r="E10" s="14"/>
      <c r="F10" s="77"/>
      <c r="G10" s="86">
        <v>5031</v>
      </c>
      <c r="H10" s="14"/>
      <c r="I10" s="14" t="s">
        <v>167</v>
      </c>
      <c r="J10" s="15" t="s">
        <v>257</v>
      </c>
      <c r="K10" s="15" t="s">
        <v>476</v>
      </c>
      <c r="L10" s="14" t="s">
        <v>258</v>
      </c>
      <c r="M10" s="14" t="s">
        <v>36</v>
      </c>
    </row>
    <row r="11" spans="1:14" s="1" customFormat="1" ht="120.6" customHeight="1" x14ac:dyDescent="0.3">
      <c r="A11" s="16">
        <v>6</v>
      </c>
      <c r="B11" s="16"/>
      <c r="C11" s="16"/>
      <c r="D11" s="16"/>
      <c r="E11" s="16"/>
      <c r="F11" s="78"/>
      <c r="G11" s="87">
        <v>16487</v>
      </c>
      <c r="H11" s="16" t="s">
        <v>469</v>
      </c>
      <c r="I11" s="16" t="s">
        <v>64</v>
      </c>
      <c r="J11" s="17" t="s">
        <v>335</v>
      </c>
      <c r="K11" s="17" t="s">
        <v>477</v>
      </c>
      <c r="L11" s="16" t="s">
        <v>86</v>
      </c>
      <c r="M11" s="16" t="s">
        <v>36</v>
      </c>
    </row>
    <row r="12" spans="1:14" s="1" customFormat="1" ht="101.45" customHeight="1" x14ac:dyDescent="0.3">
      <c r="A12" s="16">
        <v>163</v>
      </c>
      <c r="B12" s="16"/>
      <c r="C12" s="16"/>
      <c r="D12" s="16"/>
      <c r="E12" s="16"/>
      <c r="F12" s="16"/>
      <c r="G12" s="87">
        <v>21914</v>
      </c>
      <c r="H12" s="16" t="s">
        <v>471</v>
      </c>
      <c r="I12" s="16" t="s">
        <v>167</v>
      </c>
      <c r="J12" s="17" t="s">
        <v>327</v>
      </c>
      <c r="K12" s="17" t="s">
        <v>478</v>
      </c>
      <c r="L12" s="16" t="s">
        <v>93</v>
      </c>
      <c r="M12" s="16" t="s">
        <v>36</v>
      </c>
    </row>
    <row r="13" spans="1:14" s="1" customFormat="1" ht="72" customHeight="1" x14ac:dyDescent="0.3">
      <c r="A13" s="16">
        <v>9</v>
      </c>
      <c r="B13" s="16"/>
      <c r="C13" s="16"/>
      <c r="D13" s="16"/>
      <c r="E13" s="16"/>
      <c r="F13" s="16"/>
      <c r="G13" s="87">
        <v>28879</v>
      </c>
      <c r="H13" s="16" t="s">
        <v>472</v>
      </c>
      <c r="I13" s="16" t="s">
        <v>64</v>
      </c>
      <c r="J13" s="17" t="s">
        <v>336</v>
      </c>
      <c r="K13" s="17" t="s">
        <v>479</v>
      </c>
      <c r="L13" s="16" t="s">
        <v>93</v>
      </c>
      <c r="M13" s="16" t="s">
        <v>36</v>
      </c>
    </row>
    <row r="14" spans="1:14" s="1" customFormat="1" ht="61.15" customHeight="1" x14ac:dyDescent="0.3">
      <c r="A14" s="16">
        <v>23</v>
      </c>
      <c r="B14" s="16"/>
      <c r="C14" s="16"/>
      <c r="D14" s="16"/>
      <c r="E14" s="16"/>
      <c r="F14" s="16"/>
      <c r="G14" s="87">
        <v>29635</v>
      </c>
      <c r="H14" s="16"/>
      <c r="I14" s="16" t="s">
        <v>64</v>
      </c>
      <c r="J14" s="17" t="s">
        <v>276</v>
      </c>
      <c r="K14" s="17" t="s">
        <v>479</v>
      </c>
      <c r="L14" s="16" t="s">
        <v>93</v>
      </c>
      <c r="M14" s="16" t="s">
        <v>36</v>
      </c>
    </row>
    <row r="15" spans="1:14" s="1" customFormat="1" ht="75" customHeight="1" x14ac:dyDescent="0.3">
      <c r="A15" s="16">
        <v>23</v>
      </c>
      <c r="B15" s="16"/>
      <c r="C15" s="16"/>
      <c r="D15" s="16"/>
      <c r="E15" s="16"/>
      <c r="F15" s="16"/>
      <c r="G15" s="87">
        <v>29979</v>
      </c>
      <c r="H15" s="16" t="s">
        <v>480</v>
      </c>
      <c r="I15" s="16" t="s">
        <v>64</v>
      </c>
      <c r="J15" s="17" t="s">
        <v>337</v>
      </c>
      <c r="K15" s="17" t="s">
        <v>482</v>
      </c>
      <c r="L15" s="16" t="s">
        <v>126</v>
      </c>
      <c r="M15" s="18" t="s">
        <v>36</v>
      </c>
    </row>
    <row r="16" spans="1:14" s="1" customFormat="1" ht="78.75" customHeight="1" x14ac:dyDescent="0.3">
      <c r="A16" s="16">
        <v>33</v>
      </c>
      <c r="B16" s="16"/>
      <c r="C16" s="16"/>
      <c r="D16" s="16"/>
      <c r="E16" s="16"/>
      <c r="F16" s="16"/>
      <c r="G16" s="87">
        <v>31076</v>
      </c>
      <c r="H16" s="16"/>
      <c r="I16" s="16" t="s">
        <v>64</v>
      </c>
      <c r="J16" s="17" t="s">
        <v>0</v>
      </c>
      <c r="K16" s="17" t="s">
        <v>477</v>
      </c>
      <c r="L16" s="16" t="s">
        <v>86</v>
      </c>
      <c r="M16" s="16" t="s">
        <v>36</v>
      </c>
    </row>
    <row r="17" spans="1:13" s="1" customFormat="1" ht="58.5" customHeight="1" x14ac:dyDescent="0.3">
      <c r="A17" s="16">
        <v>70</v>
      </c>
      <c r="B17" s="16"/>
      <c r="C17" s="16"/>
      <c r="D17" s="16"/>
      <c r="E17" s="16"/>
      <c r="F17" s="16"/>
      <c r="G17" s="87">
        <v>32496</v>
      </c>
      <c r="H17" s="16"/>
      <c r="I17" s="16" t="s">
        <v>64</v>
      </c>
      <c r="J17" s="17" t="s">
        <v>390</v>
      </c>
      <c r="K17" s="17" t="s">
        <v>477</v>
      </c>
      <c r="L17" s="16" t="s">
        <v>86</v>
      </c>
      <c r="M17" s="16" t="s">
        <v>36</v>
      </c>
    </row>
    <row r="18" spans="1:13" s="1" customFormat="1" ht="66" customHeight="1" x14ac:dyDescent="0.3">
      <c r="A18" s="16">
        <v>71</v>
      </c>
      <c r="B18" s="16"/>
      <c r="C18" s="16"/>
      <c r="D18" s="16"/>
      <c r="E18" s="16"/>
      <c r="F18" s="16"/>
      <c r="G18" s="87">
        <v>32496</v>
      </c>
      <c r="H18" s="16"/>
      <c r="I18" s="16" t="s">
        <v>64</v>
      </c>
      <c r="J18" s="17" t="s">
        <v>1</v>
      </c>
      <c r="K18" s="17" t="s">
        <v>477</v>
      </c>
      <c r="L18" s="16" t="s">
        <v>86</v>
      </c>
      <c r="M18" s="16" t="s">
        <v>36</v>
      </c>
    </row>
    <row r="19" spans="1:13" s="1" customFormat="1" ht="75.599999999999994" customHeight="1" x14ac:dyDescent="0.3">
      <c r="A19" s="18">
        <v>38</v>
      </c>
      <c r="B19" s="18"/>
      <c r="C19" s="18"/>
      <c r="D19" s="18"/>
      <c r="E19" s="18"/>
      <c r="F19" s="18"/>
      <c r="G19" s="88">
        <v>32619</v>
      </c>
      <c r="H19" s="18" t="s">
        <v>481</v>
      </c>
      <c r="I19" s="16" t="s">
        <v>64</v>
      </c>
      <c r="J19" s="19" t="s">
        <v>391</v>
      </c>
      <c r="K19" s="19" t="s">
        <v>483</v>
      </c>
      <c r="L19" s="16" t="s">
        <v>86</v>
      </c>
      <c r="M19" s="18" t="s">
        <v>36</v>
      </c>
    </row>
    <row r="20" spans="1:13" s="1" customFormat="1" ht="82.9" customHeight="1" x14ac:dyDescent="0.3">
      <c r="A20" s="16">
        <v>4</v>
      </c>
      <c r="B20" s="16"/>
      <c r="C20" s="16"/>
      <c r="D20" s="16"/>
      <c r="E20" s="16"/>
      <c r="F20" s="16"/>
      <c r="G20" s="87">
        <v>33742</v>
      </c>
      <c r="H20" s="16" t="s">
        <v>484</v>
      </c>
      <c r="I20" s="16" t="s">
        <v>64</v>
      </c>
      <c r="J20" s="17" t="s">
        <v>393</v>
      </c>
      <c r="K20" s="17" t="s">
        <v>485</v>
      </c>
      <c r="L20" s="16" t="s">
        <v>86</v>
      </c>
      <c r="M20" s="16" t="s">
        <v>36</v>
      </c>
    </row>
    <row r="21" spans="1:13" s="1" customFormat="1" ht="118.15" customHeight="1" x14ac:dyDescent="0.3">
      <c r="A21" s="18">
        <v>30</v>
      </c>
      <c r="B21" s="18"/>
      <c r="C21" s="18"/>
      <c r="D21" s="18"/>
      <c r="E21" s="18"/>
      <c r="F21" s="18"/>
      <c r="G21" s="88">
        <v>33966</v>
      </c>
      <c r="H21" s="18" t="s">
        <v>486</v>
      </c>
      <c r="I21" s="16" t="s">
        <v>64</v>
      </c>
      <c r="J21" s="17" t="s">
        <v>38</v>
      </c>
      <c r="K21" s="17" t="s">
        <v>487</v>
      </c>
      <c r="L21" s="16" t="s">
        <v>88</v>
      </c>
      <c r="M21" s="18" t="s">
        <v>36</v>
      </c>
    </row>
    <row r="22" spans="1:13" s="1" customFormat="1" ht="119.45" customHeight="1" x14ac:dyDescent="0.3">
      <c r="A22" s="18">
        <v>100</v>
      </c>
      <c r="B22" s="18"/>
      <c r="C22" s="18"/>
      <c r="D22" s="18"/>
      <c r="E22" s="18"/>
      <c r="F22" s="18"/>
      <c r="G22" s="88">
        <v>34326</v>
      </c>
      <c r="H22" s="18" t="s">
        <v>488</v>
      </c>
      <c r="I22" s="16" t="s">
        <v>64</v>
      </c>
      <c r="J22" s="17" t="s">
        <v>428</v>
      </c>
      <c r="K22" s="17" t="s">
        <v>479</v>
      </c>
      <c r="L22" s="16" t="s">
        <v>88</v>
      </c>
      <c r="M22" s="18" t="s">
        <v>36</v>
      </c>
    </row>
    <row r="23" spans="1:13" s="1" customFormat="1" ht="102.6" customHeight="1" x14ac:dyDescent="0.3">
      <c r="A23" s="16">
        <v>42</v>
      </c>
      <c r="B23" s="16"/>
      <c r="C23" s="16"/>
      <c r="D23" s="16"/>
      <c r="E23" s="16"/>
      <c r="F23" s="16"/>
      <c r="G23" s="87">
        <v>33995</v>
      </c>
      <c r="H23" s="16" t="s">
        <v>489</v>
      </c>
      <c r="I23" s="16" t="s">
        <v>64</v>
      </c>
      <c r="J23" s="17" t="s">
        <v>392</v>
      </c>
      <c r="K23" s="17" t="s">
        <v>483</v>
      </c>
      <c r="L23" s="16" t="s">
        <v>88</v>
      </c>
      <c r="M23" s="16" t="s">
        <v>36</v>
      </c>
    </row>
    <row r="24" spans="1:13" s="2" customFormat="1" ht="78.599999999999994" customHeight="1" x14ac:dyDescent="0.3">
      <c r="A24" s="16">
        <v>87</v>
      </c>
      <c r="B24" s="16"/>
      <c r="C24" s="16"/>
      <c r="D24" s="16"/>
      <c r="E24" s="16"/>
      <c r="F24" s="16"/>
      <c r="G24" s="87">
        <v>34302</v>
      </c>
      <c r="H24" s="16" t="s">
        <v>484</v>
      </c>
      <c r="I24" s="16" t="s">
        <v>64</v>
      </c>
      <c r="J24" s="17" t="s">
        <v>393</v>
      </c>
      <c r="K24" s="17" t="s">
        <v>485</v>
      </c>
      <c r="L24" s="16" t="s">
        <v>88</v>
      </c>
      <c r="M24" s="16" t="s">
        <v>36</v>
      </c>
    </row>
    <row r="25" spans="1:13" s="3" customFormat="1" ht="69.599999999999994" customHeight="1" x14ac:dyDescent="0.3">
      <c r="A25" s="16">
        <v>115</v>
      </c>
      <c r="B25" s="16"/>
      <c r="C25" s="16"/>
      <c r="D25" s="16"/>
      <c r="E25" s="16"/>
      <c r="F25" s="16"/>
      <c r="G25" s="87">
        <v>34373</v>
      </c>
      <c r="H25" s="16" t="s">
        <v>490</v>
      </c>
      <c r="I25" s="16" t="s">
        <v>394</v>
      </c>
      <c r="J25" s="17" t="s">
        <v>42</v>
      </c>
      <c r="K25" s="17" t="s">
        <v>487</v>
      </c>
      <c r="L25" s="16" t="s">
        <v>88</v>
      </c>
      <c r="M25" s="18" t="s">
        <v>36</v>
      </c>
    </row>
    <row r="26" spans="1:13" s="1" customFormat="1" ht="121.15" customHeight="1" x14ac:dyDescent="0.3">
      <c r="A26" s="16">
        <v>182</v>
      </c>
      <c r="B26" s="16"/>
      <c r="C26" s="16"/>
      <c r="D26" s="16"/>
      <c r="E26" s="16"/>
      <c r="F26" s="16"/>
      <c r="G26" s="87">
        <v>34719</v>
      </c>
      <c r="H26" s="16" t="s">
        <v>491</v>
      </c>
      <c r="I26" s="16" t="s">
        <v>64</v>
      </c>
      <c r="J26" s="17" t="s">
        <v>395</v>
      </c>
      <c r="K26" s="17" t="s">
        <v>492</v>
      </c>
      <c r="L26" s="16" t="s">
        <v>127</v>
      </c>
      <c r="M26" s="18" t="s">
        <v>36</v>
      </c>
    </row>
    <row r="27" spans="1:13" s="1" customFormat="1" ht="106.15" customHeight="1" x14ac:dyDescent="0.3">
      <c r="A27" s="16">
        <v>190</v>
      </c>
      <c r="B27" s="16"/>
      <c r="C27" s="16"/>
      <c r="D27" s="16"/>
      <c r="E27" s="16"/>
      <c r="F27" s="16"/>
      <c r="G27" s="87">
        <v>34856</v>
      </c>
      <c r="H27" s="16" t="s">
        <v>493</v>
      </c>
      <c r="I27" s="16" t="s">
        <v>64</v>
      </c>
      <c r="J27" s="17" t="s">
        <v>396</v>
      </c>
      <c r="K27" s="17" t="s">
        <v>477</v>
      </c>
      <c r="L27" s="16" t="s">
        <v>88</v>
      </c>
      <c r="M27" s="16" t="s">
        <v>36</v>
      </c>
    </row>
    <row r="28" spans="1:13" s="1" customFormat="1" ht="69" customHeight="1" x14ac:dyDescent="0.3">
      <c r="A28" s="16">
        <v>361</v>
      </c>
      <c r="B28" s="16"/>
      <c r="C28" s="16"/>
      <c r="D28" s="16"/>
      <c r="E28" s="16"/>
      <c r="F28" s="16"/>
      <c r="G28" s="87">
        <v>35468</v>
      </c>
      <c r="H28" s="16" t="s">
        <v>494</v>
      </c>
      <c r="I28" s="16" t="s">
        <v>64</v>
      </c>
      <c r="J28" s="17" t="s">
        <v>310</v>
      </c>
      <c r="K28" s="17" t="s">
        <v>477</v>
      </c>
      <c r="L28" s="16" t="s">
        <v>88</v>
      </c>
      <c r="M28" s="16" t="s">
        <v>262</v>
      </c>
    </row>
    <row r="29" spans="1:13" s="1" customFormat="1" ht="118.9" customHeight="1" x14ac:dyDescent="0.3">
      <c r="A29" s="24">
        <v>411</v>
      </c>
      <c r="B29" s="24"/>
      <c r="C29" s="24"/>
      <c r="D29" s="24"/>
      <c r="E29" s="24"/>
      <c r="F29" s="24"/>
      <c r="G29" s="89">
        <v>35739</v>
      </c>
      <c r="H29" s="24" t="s">
        <v>495</v>
      </c>
      <c r="I29" s="16" t="s">
        <v>64</v>
      </c>
      <c r="J29" s="17" t="s">
        <v>435</v>
      </c>
      <c r="K29" s="17" t="s">
        <v>477</v>
      </c>
      <c r="L29" s="16" t="s">
        <v>214</v>
      </c>
      <c r="M29" s="16" t="s">
        <v>36</v>
      </c>
    </row>
    <row r="30" spans="1:13" s="1" customFormat="1" ht="96" customHeight="1" x14ac:dyDescent="0.3">
      <c r="A30" s="16">
        <v>400</v>
      </c>
      <c r="B30" s="16"/>
      <c r="C30" s="16"/>
      <c r="D30" s="16"/>
      <c r="E30" s="16"/>
      <c r="F30" s="16"/>
      <c r="G30" s="87">
        <v>35661</v>
      </c>
      <c r="H30" s="16" t="s">
        <v>496</v>
      </c>
      <c r="I30" s="16" t="s">
        <v>64</v>
      </c>
      <c r="J30" s="17" t="s">
        <v>397</v>
      </c>
      <c r="K30" s="17" t="s">
        <v>498</v>
      </c>
      <c r="L30" s="16" t="s">
        <v>214</v>
      </c>
      <c r="M30" s="16" t="s">
        <v>262</v>
      </c>
    </row>
    <row r="31" spans="1:13" s="1" customFormat="1" ht="108" customHeight="1" x14ac:dyDescent="0.3">
      <c r="A31" s="16">
        <v>489</v>
      </c>
      <c r="B31" s="16"/>
      <c r="C31" s="16"/>
      <c r="D31" s="16"/>
      <c r="E31" s="16"/>
      <c r="F31" s="16"/>
      <c r="G31" s="87">
        <v>36158</v>
      </c>
      <c r="H31" s="16" t="s">
        <v>497</v>
      </c>
      <c r="I31" s="16" t="s">
        <v>64</v>
      </c>
      <c r="J31" s="17" t="s">
        <v>399</v>
      </c>
      <c r="K31" s="17"/>
      <c r="L31" s="16" t="s">
        <v>88</v>
      </c>
      <c r="M31" s="16" t="s">
        <v>36</v>
      </c>
    </row>
    <row r="32" spans="1:13" s="1" customFormat="1" ht="106.15" customHeight="1" x14ac:dyDescent="0.3">
      <c r="A32" s="16">
        <v>594</v>
      </c>
      <c r="B32" s="16"/>
      <c r="C32" s="16"/>
      <c r="D32" s="16"/>
      <c r="E32" s="16"/>
      <c r="F32" s="16"/>
      <c r="G32" s="87">
        <v>36721</v>
      </c>
      <c r="H32" s="16" t="s">
        <v>499</v>
      </c>
      <c r="I32" s="16" t="s">
        <v>64</v>
      </c>
      <c r="J32" s="17" t="s">
        <v>400</v>
      </c>
      <c r="K32" s="17" t="s">
        <v>476</v>
      </c>
      <c r="L32" s="16" t="s">
        <v>89</v>
      </c>
      <c r="M32" s="16" t="s">
        <v>36</v>
      </c>
    </row>
    <row r="33" spans="1:13" s="4" customFormat="1" ht="73.150000000000006" customHeight="1" x14ac:dyDescent="0.3">
      <c r="A33" s="16">
        <v>617</v>
      </c>
      <c r="B33" s="16"/>
      <c r="C33" s="16"/>
      <c r="D33" s="16"/>
      <c r="E33" s="16"/>
      <c r="F33" s="16"/>
      <c r="G33" s="87">
        <v>36805</v>
      </c>
      <c r="H33" s="16" t="s">
        <v>500</v>
      </c>
      <c r="I33" s="16" t="s">
        <v>64</v>
      </c>
      <c r="J33" s="17" t="s">
        <v>401</v>
      </c>
      <c r="K33" s="17" t="s">
        <v>483</v>
      </c>
      <c r="L33" s="16" t="s">
        <v>214</v>
      </c>
      <c r="M33" s="16" t="s">
        <v>305</v>
      </c>
    </row>
    <row r="34" spans="1:13" s="4" customFormat="1" ht="85.15" customHeight="1" x14ac:dyDescent="0.3">
      <c r="A34" s="16">
        <v>640</v>
      </c>
      <c r="B34" s="16"/>
      <c r="C34" s="16"/>
      <c r="D34" s="16"/>
      <c r="E34" s="16"/>
      <c r="F34" s="16"/>
      <c r="G34" s="87">
        <v>36896</v>
      </c>
      <c r="H34" s="16" t="s">
        <v>501</v>
      </c>
      <c r="I34" s="16" t="s">
        <v>167</v>
      </c>
      <c r="J34" s="17" t="s">
        <v>259</v>
      </c>
      <c r="K34" s="17" t="s">
        <v>477</v>
      </c>
      <c r="L34" s="16" t="s">
        <v>88</v>
      </c>
      <c r="M34" s="16" t="s">
        <v>36</v>
      </c>
    </row>
    <row r="35" spans="1:13" s="4" customFormat="1" ht="94.9" customHeight="1" x14ac:dyDescent="0.3">
      <c r="A35" s="16">
        <v>678</v>
      </c>
      <c r="B35" s="16"/>
      <c r="C35" s="16"/>
      <c r="D35" s="16"/>
      <c r="E35" s="16"/>
      <c r="F35" s="16"/>
      <c r="G35" s="87">
        <v>37106</v>
      </c>
      <c r="H35" s="16" t="s">
        <v>502</v>
      </c>
      <c r="I35" s="16" t="s">
        <v>167</v>
      </c>
      <c r="J35" s="17" t="s">
        <v>172</v>
      </c>
      <c r="K35" s="17" t="s">
        <v>478</v>
      </c>
      <c r="L35" s="16" t="s">
        <v>88</v>
      </c>
      <c r="M35" s="16" t="s">
        <v>36</v>
      </c>
    </row>
    <row r="36" spans="1:13" s="4" customFormat="1" ht="73.150000000000006" customHeight="1" x14ac:dyDescent="0.3">
      <c r="A36" s="16">
        <v>700</v>
      </c>
      <c r="B36" s="16"/>
      <c r="C36" s="16"/>
      <c r="D36" s="16"/>
      <c r="E36" s="16"/>
      <c r="F36" s="16"/>
      <c r="G36" s="87">
        <v>37202</v>
      </c>
      <c r="H36" s="16" t="s">
        <v>503</v>
      </c>
      <c r="I36" s="16" t="s">
        <v>64</v>
      </c>
      <c r="J36" s="17" t="s">
        <v>402</v>
      </c>
      <c r="K36" s="17" t="s">
        <v>477</v>
      </c>
      <c r="L36" s="16" t="s">
        <v>214</v>
      </c>
      <c r="M36" s="16" t="s">
        <v>151</v>
      </c>
    </row>
    <row r="37" spans="1:13" s="4" customFormat="1" ht="75.599999999999994" customHeight="1" x14ac:dyDescent="0.3">
      <c r="A37" s="18">
        <v>647</v>
      </c>
      <c r="B37" s="18"/>
      <c r="C37" s="18"/>
      <c r="D37" s="18"/>
      <c r="E37" s="18"/>
      <c r="F37" s="18"/>
      <c r="G37" s="88">
        <v>36950</v>
      </c>
      <c r="H37" s="18" t="s">
        <v>504</v>
      </c>
      <c r="I37" s="16" t="s">
        <v>64</v>
      </c>
      <c r="J37" s="19" t="s">
        <v>34</v>
      </c>
      <c r="K37" s="19" t="s">
        <v>479</v>
      </c>
      <c r="L37" s="18" t="s">
        <v>86</v>
      </c>
      <c r="M37" s="18" t="s">
        <v>36</v>
      </c>
    </row>
    <row r="38" spans="1:13" s="4" customFormat="1" ht="83.45" customHeight="1" x14ac:dyDescent="0.3">
      <c r="A38" s="16">
        <v>734</v>
      </c>
      <c r="B38" s="16"/>
      <c r="C38" s="16"/>
      <c r="D38" s="16"/>
      <c r="E38" s="16"/>
      <c r="F38" s="16"/>
      <c r="G38" s="87">
        <v>37292</v>
      </c>
      <c r="H38" s="16" t="s">
        <v>505</v>
      </c>
      <c r="I38" s="16" t="s">
        <v>64</v>
      </c>
      <c r="J38" s="17" t="s">
        <v>302</v>
      </c>
      <c r="K38" s="17" t="s">
        <v>485</v>
      </c>
      <c r="L38" s="16" t="s">
        <v>88</v>
      </c>
      <c r="M38" s="18" t="s">
        <v>36</v>
      </c>
    </row>
    <row r="39" spans="1:13" s="1" customFormat="1" ht="73.900000000000006" customHeight="1" x14ac:dyDescent="0.3">
      <c r="A39" s="16">
        <v>749</v>
      </c>
      <c r="B39" s="16"/>
      <c r="C39" s="16"/>
      <c r="D39" s="16"/>
      <c r="E39" s="16"/>
      <c r="F39" s="16"/>
      <c r="G39" s="87">
        <v>37456</v>
      </c>
      <c r="H39" s="16" t="s">
        <v>506</v>
      </c>
      <c r="I39" s="16" t="s">
        <v>64</v>
      </c>
      <c r="J39" s="17" t="s">
        <v>403</v>
      </c>
      <c r="K39" s="17" t="s">
        <v>487</v>
      </c>
      <c r="L39" s="16" t="s">
        <v>136</v>
      </c>
      <c r="M39" s="16" t="s">
        <v>36</v>
      </c>
    </row>
    <row r="40" spans="1:13" s="1" customFormat="1" ht="102.6" customHeight="1" x14ac:dyDescent="0.3">
      <c r="A40" s="16">
        <v>850</v>
      </c>
      <c r="B40" s="16"/>
      <c r="C40" s="16"/>
      <c r="D40" s="16"/>
      <c r="E40" s="16"/>
      <c r="F40" s="16"/>
      <c r="G40" s="87">
        <v>37943</v>
      </c>
      <c r="H40" s="16" t="s">
        <v>507</v>
      </c>
      <c r="I40" s="16" t="s">
        <v>64</v>
      </c>
      <c r="J40" s="17" t="s">
        <v>404</v>
      </c>
      <c r="K40" s="17" t="s">
        <v>485</v>
      </c>
      <c r="L40" s="16" t="s">
        <v>214</v>
      </c>
      <c r="M40" s="16" t="s">
        <v>262</v>
      </c>
    </row>
    <row r="41" spans="1:13" s="1" customFormat="1" ht="104.45" customHeight="1" x14ac:dyDescent="0.3">
      <c r="A41" s="16">
        <v>842</v>
      </c>
      <c r="B41" s="16"/>
      <c r="C41" s="16"/>
      <c r="D41" s="16"/>
      <c r="E41" s="16"/>
      <c r="F41" s="16"/>
      <c r="G41" s="87">
        <v>37903</v>
      </c>
      <c r="H41" s="16" t="s">
        <v>508</v>
      </c>
      <c r="I41" s="16" t="s">
        <v>64</v>
      </c>
      <c r="J41" s="17" t="s">
        <v>301</v>
      </c>
      <c r="K41" s="17" t="s">
        <v>498</v>
      </c>
      <c r="L41" s="16" t="s">
        <v>214</v>
      </c>
      <c r="M41" s="16" t="s">
        <v>151</v>
      </c>
    </row>
    <row r="42" spans="1:13" s="1" customFormat="1" ht="98.45" customHeight="1" x14ac:dyDescent="0.3">
      <c r="A42" s="16">
        <v>909</v>
      </c>
      <c r="B42" s="16"/>
      <c r="C42" s="16"/>
      <c r="D42" s="16"/>
      <c r="E42" s="16"/>
      <c r="F42" s="16"/>
      <c r="G42" s="87">
        <v>38253</v>
      </c>
      <c r="H42" s="16" t="s">
        <v>509</v>
      </c>
      <c r="I42" s="16" t="s">
        <v>64</v>
      </c>
      <c r="J42" s="17" t="s">
        <v>405</v>
      </c>
      <c r="K42" s="17" t="s">
        <v>477</v>
      </c>
      <c r="L42" s="16" t="s">
        <v>232</v>
      </c>
      <c r="M42" s="16" t="s">
        <v>36</v>
      </c>
    </row>
    <row r="43" spans="1:13" s="1" customFormat="1" ht="93" customHeight="1" x14ac:dyDescent="0.3">
      <c r="A43" s="18">
        <v>962</v>
      </c>
      <c r="B43" s="18"/>
      <c r="C43" s="18"/>
      <c r="D43" s="18"/>
      <c r="E43" s="18"/>
      <c r="F43" s="18"/>
      <c r="G43" s="88">
        <v>38541</v>
      </c>
      <c r="H43" s="18" t="s">
        <v>510</v>
      </c>
      <c r="I43" s="16" t="s">
        <v>64</v>
      </c>
      <c r="J43" s="19" t="s">
        <v>297</v>
      </c>
      <c r="K43" s="19" t="s">
        <v>476</v>
      </c>
      <c r="L43" s="16" t="s">
        <v>88</v>
      </c>
      <c r="M43" s="18" t="s">
        <v>36</v>
      </c>
    </row>
    <row r="44" spans="1:13" s="1" customFormat="1" ht="88.9" customHeight="1" x14ac:dyDescent="0.3">
      <c r="A44" s="18">
        <v>1032</v>
      </c>
      <c r="B44" s="18"/>
      <c r="C44" s="18"/>
      <c r="D44" s="18"/>
      <c r="E44" s="18"/>
      <c r="F44" s="18"/>
      <c r="G44" s="88">
        <v>38890</v>
      </c>
      <c r="H44" s="18" t="s">
        <v>511</v>
      </c>
      <c r="I44" s="16" t="s">
        <v>64</v>
      </c>
      <c r="J44" s="19" t="s">
        <v>295</v>
      </c>
      <c r="K44" s="19" t="s">
        <v>485</v>
      </c>
      <c r="L44" s="16" t="s">
        <v>214</v>
      </c>
      <c r="M44" s="18" t="s">
        <v>151</v>
      </c>
    </row>
    <row r="45" spans="1:13" s="1" customFormat="1" ht="81.599999999999994" customHeight="1" x14ac:dyDescent="0.3">
      <c r="A45" s="18">
        <v>1006</v>
      </c>
      <c r="B45" s="18"/>
      <c r="C45" s="18"/>
      <c r="D45" s="18"/>
      <c r="E45" s="18"/>
      <c r="F45" s="18"/>
      <c r="G45" s="88">
        <v>38740</v>
      </c>
      <c r="H45" s="18"/>
      <c r="I45" s="16" t="s">
        <v>64</v>
      </c>
      <c r="J45" s="19" t="s">
        <v>296</v>
      </c>
      <c r="K45" s="19" t="s">
        <v>477</v>
      </c>
      <c r="L45" s="16" t="s">
        <v>214</v>
      </c>
      <c r="M45" s="18" t="s">
        <v>262</v>
      </c>
    </row>
    <row r="46" spans="1:13" s="1" customFormat="1" ht="81.599999999999994" customHeight="1" x14ac:dyDescent="0.3">
      <c r="A46" s="16">
        <v>1010</v>
      </c>
      <c r="B46" s="16"/>
      <c r="C46" s="16"/>
      <c r="D46" s="16"/>
      <c r="E46" s="16"/>
      <c r="F46" s="16"/>
      <c r="G46" s="87">
        <v>38740</v>
      </c>
      <c r="H46" s="16" t="s">
        <v>512</v>
      </c>
      <c r="I46" s="16" t="s">
        <v>64</v>
      </c>
      <c r="J46" s="17" t="s">
        <v>406</v>
      </c>
      <c r="K46" s="17" t="s">
        <v>477</v>
      </c>
      <c r="L46" s="18" t="s">
        <v>86</v>
      </c>
      <c r="M46" s="16" t="s">
        <v>36</v>
      </c>
    </row>
    <row r="47" spans="1:13" s="1" customFormat="1" ht="97.9" customHeight="1" x14ac:dyDescent="0.3">
      <c r="A47" s="16">
        <v>1090</v>
      </c>
      <c r="B47" s="16"/>
      <c r="C47" s="16"/>
      <c r="D47" s="16"/>
      <c r="E47" s="16"/>
      <c r="F47" s="16"/>
      <c r="G47" s="87">
        <v>38966</v>
      </c>
      <c r="H47" s="16"/>
      <c r="I47" s="16" t="s">
        <v>64</v>
      </c>
      <c r="J47" s="17" t="s">
        <v>407</v>
      </c>
      <c r="K47" s="17" t="s">
        <v>479</v>
      </c>
      <c r="L47" s="16" t="s">
        <v>127</v>
      </c>
      <c r="M47" s="18" t="s">
        <v>36</v>
      </c>
    </row>
    <row r="48" spans="1:13" s="1" customFormat="1" ht="70.150000000000006" customHeight="1" x14ac:dyDescent="0.3">
      <c r="A48" s="16">
        <v>1177</v>
      </c>
      <c r="B48" s="16"/>
      <c r="C48" s="16"/>
      <c r="D48" s="16"/>
      <c r="E48" s="16"/>
      <c r="F48" s="16"/>
      <c r="G48" s="87">
        <v>39443</v>
      </c>
      <c r="H48" s="16"/>
      <c r="I48" s="16" t="s">
        <v>64</v>
      </c>
      <c r="J48" s="17" t="s">
        <v>20</v>
      </c>
      <c r="K48" s="17" t="s">
        <v>483</v>
      </c>
      <c r="L48" s="16" t="s">
        <v>88</v>
      </c>
      <c r="M48" s="16" t="s">
        <v>36</v>
      </c>
    </row>
    <row r="49" spans="1:13" s="1" customFormat="1" ht="70.150000000000006" customHeight="1" x14ac:dyDescent="0.3">
      <c r="A49" s="16">
        <v>1188</v>
      </c>
      <c r="B49" s="16"/>
      <c r="C49" s="16"/>
      <c r="D49" s="16"/>
      <c r="E49" s="16"/>
      <c r="F49" s="16"/>
      <c r="G49" s="87">
        <v>39563</v>
      </c>
      <c r="H49" s="16"/>
      <c r="I49" s="16" t="s">
        <v>167</v>
      </c>
      <c r="J49" s="17" t="s">
        <v>15</v>
      </c>
      <c r="K49" s="17" t="s">
        <v>487</v>
      </c>
      <c r="L49" s="16" t="s">
        <v>16</v>
      </c>
      <c r="M49" s="16" t="s">
        <v>36</v>
      </c>
    </row>
    <row r="50" spans="1:13" s="1" customFormat="1" ht="85.15" customHeight="1" x14ac:dyDescent="0.3">
      <c r="A50" s="16">
        <v>1209</v>
      </c>
      <c r="B50" s="16"/>
      <c r="C50" s="16"/>
      <c r="D50" s="16"/>
      <c r="E50" s="16"/>
      <c r="F50" s="16"/>
      <c r="G50" s="87">
        <v>39643</v>
      </c>
      <c r="H50" s="16" t="s">
        <v>513</v>
      </c>
      <c r="I50" s="16" t="s">
        <v>64</v>
      </c>
      <c r="J50" s="17" t="s">
        <v>314</v>
      </c>
      <c r="K50" s="17" t="s">
        <v>498</v>
      </c>
      <c r="L50" s="16" t="s">
        <v>315</v>
      </c>
      <c r="M50" s="16" t="s">
        <v>156</v>
      </c>
    </row>
    <row r="51" spans="1:13" s="1" customFormat="1" ht="52.9" customHeight="1" x14ac:dyDescent="0.3">
      <c r="A51" s="16">
        <v>1252</v>
      </c>
      <c r="B51" s="16"/>
      <c r="C51" s="16"/>
      <c r="D51" s="16"/>
      <c r="E51" s="16"/>
      <c r="F51" s="16"/>
      <c r="G51" s="87">
        <v>39779</v>
      </c>
      <c r="H51" s="16"/>
      <c r="I51" s="16" t="s">
        <v>64</v>
      </c>
      <c r="J51" s="17" t="s">
        <v>398</v>
      </c>
      <c r="K51" s="17" t="s">
        <v>485</v>
      </c>
      <c r="L51" s="16" t="s">
        <v>88</v>
      </c>
      <c r="M51" s="16" t="s">
        <v>36</v>
      </c>
    </row>
    <row r="52" spans="1:13" s="1" customFormat="1" ht="90.6" customHeight="1" x14ac:dyDescent="0.3">
      <c r="A52" s="20">
        <v>1286</v>
      </c>
      <c r="B52" s="20"/>
      <c r="C52" s="20"/>
      <c r="D52" s="20"/>
      <c r="E52" s="20"/>
      <c r="F52" s="20"/>
      <c r="G52" s="90">
        <v>39836</v>
      </c>
      <c r="H52" s="20"/>
      <c r="I52" s="16" t="s">
        <v>64</v>
      </c>
      <c r="J52" s="21" t="s">
        <v>408</v>
      </c>
      <c r="K52" s="21" t="s">
        <v>514</v>
      </c>
      <c r="L52" s="16" t="s">
        <v>88</v>
      </c>
      <c r="M52" s="16" t="s">
        <v>36</v>
      </c>
    </row>
    <row r="53" spans="1:13" s="1" customFormat="1" ht="86.45" customHeight="1" x14ac:dyDescent="0.3">
      <c r="A53" s="20">
        <v>1371</v>
      </c>
      <c r="B53" s="20"/>
      <c r="C53" s="20"/>
      <c r="D53" s="20"/>
      <c r="E53" s="20"/>
      <c r="F53" s="20"/>
      <c r="G53" s="90">
        <v>40177</v>
      </c>
      <c r="H53" s="20" t="s">
        <v>515</v>
      </c>
      <c r="I53" s="16" t="s">
        <v>64</v>
      </c>
      <c r="J53" s="21" t="s">
        <v>316</v>
      </c>
      <c r="K53" s="21" t="s">
        <v>477</v>
      </c>
      <c r="L53" s="16" t="s">
        <v>214</v>
      </c>
      <c r="M53" s="16" t="s">
        <v>262</v>
      </c>
    </row>
    <row r="54" spans="1:13" s="1" customFormat="1" ht="93.6" customHeight="1" x14ac:dyDescent="0.3">
      <c r="A54" s="16">
        <v>1335</v>
      </c>
      <c r="B54" s="16"/>
      <c r="C54" s="16"/>
      <c r="D54" s="16"/>
      <c r="E54" s="16"/>
      <c r="F54" s="16"/>
      <c r="G54" s="87">
        <v>40015</v>
      </c>
      <c r="H54" s="16"/>
      <c r="I54" s="16" t="s">
        <v>64</v>
      </c>
      <c r="J54" s="17" t="s">
        <v>409</v>
      </c>
      <c r="K54" s="17" t="s">
        <v>479</v>
      </c>
      <c r="L54" s="16" t="s">
        <v>88</v>
      </c>
      <c r="M54" s="16" t="s">
        <v>36</v>
      </c>
    </row>
    <row r="55" spans="1:13" s="1" customFormat="1" ht="112.9" customHeight="1" x14ac:dyDescent="0.3">
      <c r="A55" s="16">
        <v>1429</v>
      </c>
      <c r="B55" s="16"/>
      <c r="C55" s="16"/>
      <c r="D55" s="16"/>
      <c r="E55" s="16"/>
      <c r="F55" s="16"/>
      <c r="G55" s="87">
        <v>40541</v>
      </c>
      <c r="H55" s="16" t="s">
        <v>516</v>
      </c>
      <c r="I55" s="16" t="s">
        <v>64</v>
      </c>
      <c r="J55" s="17" t="s">
        <v>410</v>
      </c>
      <c r="K55" s="17" t="s">
        <v>477</v>
      </c>
      <c r="L55" s="16" t="s">
        <v>214</v>
      </c>
      <c r="M55" s="16" t="s">
        <v>262</v>
      </c>
    </row>
    <row r="56" spans="1:13" s="1" customFormat="1" ht="74.45" customHeight="1" x14ac:dyDescent="0.3">
      <c r="A56" s="16">
        <v>1409</v>
      </c>
      <c r="B56" s="16"/>
      <c r="C56" s="16"/>
      <c r="D56" s="16"/>
      <c r="E56" s="16"/>
      <c r="F56" s="16"/>
      <c r="G56" s="87">
        <v>40420</v>
      </c>
      <c r="H56" s="16"/>
      <c r="I56" s="16" t="s">
        <v>64</v>
      </c>
      <c r="J56" s="17" t="s">
        <v>413</v>
      </c>
      <c r="K56" s="17" t="s">
        <v>476</v>
      </c>
      <c r="L56" s="16" t="s">
        <v>88</v>
      </c>
      <c r="M56" s="16" t="s">
        <v>36</v>
      </c>
    </row>
    <row r="57" spans="1:13" s="2" customFormat="1" ht="95.45" customHeight="1" x14ac:dyDescent="0.3">
      <c r="A57" s="16">
        <v>1474</v>
      </c>
      <c r="B57" s="16"/>
      <c r="C57" s="16"/>
      <c r="D57" s="16"/>
      <c r="E57" s="16"/>
      <c r="F57" s="16"/>
      <c r="G57" s="87">
        <v>40736</v>
      </c>
      <c r="H57" s="16" t="s">
        <v>517</v>
      </c>
      <c r="I57" s="16" t="s">
        <v>64</v>
      </c>
      <c r="J57" s="17" t="s">
        <v>414</v>
      </c>
      <c r="K57" s="17" t="s">
        <v>485</v>
      </c>
      <c r="L57" s="16" t="s">
        <v>88</v>
      </c>
      <c r="M57" s="16" t="s">
        <v>36</v>
      </c>
    </row>
    <row r="58" spans="1:13" s="2" customFormat="1" ht="77.45" customHeight="1" x14ac:dyDescent="0.3">
      <c r="A58" s="16">
        <v>1437</v>
      </c>
      <c r="B58" s="16"/>
      <c r="C58" s="16"/>
      <c r="D58" s="16"/>
      <c r="E58" s="16"/>
      <c r="F58" s="16"/>
      <c r="G58" s="87">
        <v>40561</v>
      </c>
      <c r="H58" s="16" t="s">
        <v>518</v>
      </c>
      <c r="I58" s="16" t="s">
        <v>64</v>
      </c>
      <c r="J58" s="17" t="s">
        <v>411</v>
      </c>
      <c r="K58" s="17" t="s">
        <v>485</v>
      </c>
      <c r="L58" s="16" t="s">
        <v>412</v>
      </c>
      <c r="M58" s="16" t="s">
        <v>36</v>
      </c>
    </row>
    <row r="59" spans="1:13" s="2" customFormat="1" ht="94.9" customHeight="1" x14ac:dyDescent="0.3">
      <c r="A59" s="16">
        <v>1480</v>
      </c>
      <c r="B59" s="16"/>
      <c r="C59" s="16"/>
      <c r="D59" s="16"/>
      <c r="E59" s="16"/>
      <c r="F59" s="16"/>
      <c r="G59" s="87">
        <v>40828</v>
      </c>
      <c r="H59" s="16" t="s">
        <v>519</v>
      </c>
      <c r="I59" s="16" t="s">
        <v>64</v>
      </c>
      <c r="J59" s="17" t="s">
        <v>306</v>
      </c>
      <c r="K59" s="17" t="s">
        <v>483</v>
      </c>
      <c r="L59" s="16" t="s">
        <v>214</v>
      </c>
      <c r="M59" s="16" t="s">
        <v>305</v>
      </c>
    </row>
    <row r="60" spans="1:13" s="1" customFormat="1" ht="93" customHeight="1" x14ac:dyDescent="0.3">
      <c r="A60" s="16">
        <v>1564</v>
      </c>
      <c r="B60" s="16"/>
      <c r="C60" s="16"/>
      <c r="D60" s="16"/>
      <c r="E60" s="16"/>
      <c r="F60" s="16"/>
      <c r="G60" s="87">
        <v>41102</v>
      </c>
      <c r="H60" s="16" t="s">
        <v>520</v>
      </c>
      <c r="I60" s="16" t="s">
        <v>167</v>
      </c>
      <c r="J60" s="17" t="s">
        <v>168</v>
      </c>
      <c r="K60" s="17" t="s">
        <v>485</v>
      </c>
      <c r="L60" s="16" t="s">
        <v>88</v>
      </c>
      <c r="M60" s="16" t="s">
        <v>36</v>
      </c>
    </row>
    <row r="61" spans="1:13" s="1" customFormat="1" ht="72" customHeight="1" x14ac:dyDescent="0.3">
      <c r="A61" s="16">
        <v>1562</v>
      </c>
      <c r="B61" s="16"/>
      <c r="C61" s="16"/>
      <c r="D61" s="16"/>
      <c r="E61" s="16"/>
      <c r="F61" s="16"/>
      <c r="G61" s="87">
        <v>41101</v>
      </c>
      <c r="H61" s="16" t="s">
        <v>521</v>
      </c>
      <c r="I61" s="16" t="s">
        <v>64</v>
      </c>
      <c r="J61" s="17" t="s">
        <v>313</v>
      </c>
      <c r="K61" s="17" t="s">
        <v>477</v>
      </c>
      <c r="L61" s="16" t="s">
        <v>214</v>
      </c>
      <c r="M61" s="16" t="s">
        <v>262</v>
      </c>
    </row>
    <row r="62" spans="1:13" s="1" customFormat="1" ht="90" customHeight="1" x14ac:dyDescent="0.3">
      <c r="A62" s="16">
        <v>1527</v>
      </c>
      <c r="B62" s="16"/>
      <c r="C62" s="16"/>
      <c r="D62" s="16"/>
      <c r="E62" s="16"/>
      <c r="F62" s="16"/>
      <c r="G62" s="87">
        <v>41026</v>
      </c>
      <c r="H62" s="16" t="s">
        <v>522</v>
      </c>
      <c r="I62" s="16" t="s">
        <v>167</v>
      </c>
      <c r="J62" s="17" t="s">
        <v>415</v>
      </c>
      <c r="K62" s="17" t="s">
        <v>483</v>
      </c>
      <c r="L62" s="16" t="s">
        <v>214</v>
      </c>
      <c r="M62" s="16" t="s">
        <v>262</v>
      </c>
    </row>
    <row r="63" spans="1:13" s="1" customFormat="1" ht="82.5" customHeight="1" x14ac:dyDescent="0.3">
      <c r="A63" s="16">
        <v>1697</v>
      </c>
      <c r="B63" s="16"/>
      <c r="C63" s="16"/>
      <c r="D63" s="16"/>
      <c r="E63" s="16"/>
      <c r="F63" s="16"/>
      <c r="G63" s="87">
        <v>41628</v>
      </c>
      <c r="H63" s="16"/>
      <c r="I63" s="16" t="s">
        <v>64</v>
      </c>
      <c r="J63" s="17" t="s">
        <v>120</v>
      </c>
      <c r="K63" s="17" t="s">
        <v>483</v>
      </c>
      <c r="L63" s="16" t="s">
        <v>88</v>
      </c>
      <c r="M63" s="18" t="s">
        <v>36</v>
      </c>
    </row>
    <row r="64" spans="1:13" s="1" customFormat="1" ht="102.6" customHeight="1" x14ac:dyDescent="0.3">
      <c r="A64" s="16">
        <v>1739</v>
      </c>
      <c r="B64" s="16"/>
      <c r="C64" s="16"/>
      <c r="D64" s="16"/>
      <c r="E64" s="16"/>
      <c r="F64" s="16"/>
      <c r="G64" s="87">
        <v>41996</v>
      </c>
      <c r="H64" s="16" t="s">
        <v>523</v>
      </c>
      <c r="I64" s="16" t="s">
        <v>64</v>
      </c>
      <c r="J64" s="17" t="s">
        <v>416</v>
      </c>
      <c r="K64" s="17" t="s">
        <v>483</v>
      </c>
      <c r="L64" s="16" t="s">
        <v>214</v>
      </c>
      <c r="M64" s="18" t="s">
        <v>262</v>
      </c>
    </row>
    <row r="65" spans="1:13" s="1" customFormat="1" ht="88.15" customHeight="1" x14ac:dyDescent="0.3">
      <c r="A65" s="16">
        <v>1712</v>
      </c>
      <c r="B65" s="16"/>
      <c r="C65" s="16"/>
      <c r="D65" s="16"/>
      <c r="E65" s="16"/>
      <c r="F65" s="16"/>
      <c r="G65" s="87">
        <v>41704</v>
      </c>
      <c r="H65" s="16" t="s">
        <v>524</v>
      </c>
      <c r="I65" s="16" t="s">
        <v>64</v>
      </c>
      <c r="J65" s="17" t="s">
        <v>417</v>
      </c>
      <c r="K65" s="17" t="s">
        <v>476</v>
      </c>
      <c r="L65" s="16" t="s">
        <v>88</v>
      </c>
      <c r="M65" s="18" t="s">
        <v>36</v>
      </c>
    </row>
    <row r="66" spans="1:13" s="1" customFormat="1" ht="96.6" customHeight="1" x14ac:dyDescent="0.3">
      <c r="A66" s="16">
        <v>1740</v>
      </c>
      <c r="B66" s="16"/>
      <c r="C66" s="16"/>
      <c r="D66" s="16"/>
      <c r="E66" s="16"/>
      <c r="F66" s="16"/>
      <c r="G66" s="87">
        <v>41996</v>
      </c>
      <c r="H66" s="16"/>
      <c r="I66" s="16" t="s">
        <v>167</v>
      </c>
      <c r="J66" s="17" t="s">
        <v>418</v>
      </c>
      <c r="K66" s="17" t="s">
        <v>485</v>
      </c>
      <c r="L66" s="16" t="s">
        <v>88</v>
      </c>
      <c r="M66" s="18" t="s">
        <v>36</v>
      </c>
    </row>
    <row r="67" spans="1:13" s="1" customFormat="1" ht="72.75" customHeight="1" x14ac:dyDescent="0.3">
      <c r="A67" s="16">
        <v>1752</v>
      </c>
      <c r="B67" s="16"/>
      <c r="C67" s="16"/>
      <c r="D67" s="16"/>
      <c r="E67" s="16"/>
      <c r="F67" s="16"/>
      <c r="G67" s="87">
        <v>42158</v>
      </c>
      <c r="H67" s="16"/>
      <c r="I67" s="16" t="s">
        <v>64</v>
      </c>
      <c r="J67" s="17" t="s">
        <v>419</v>
      </c>
      <c r="K67" s="17" t="s">
        <v>485</v>
      </c>
      <c r="L67" s="16" t="s">
        <v>88</v>
      </c>
      <c r="M67" s="18" t="s">
        <v>36</v>
      </c>
    </row>
    <row r="68" spans="1:13" s="1" customFormat="1" ht="66.75" customHeight="1" x14ac:dyDescent="0.3">
      <c r="A68" s="36">
        <v>1755</v>
      </c>
      <c r="B68" s="36"/>
      <c r="C68" s="36"/>
      <c r="D68" s="36"/>
      <c r="E68" s="36"/>
      <c r="F68" s="36"/>
      <c r="G68" s="91">
        <v>42185</v>
      </c>
      <c r="H68" s="36"/>
      <c r="I68" s="36" t="s">
        <v>167</v>
      </c>
      <c r="J68" s="37" t="s">
        <v>420</v>
      </c>
      <c r="K68" s="37" t="s">
        <v>476</v>
      </c>
      <c r="L68" s="36" t="s">
        <v>88</v>
      </c>
      <c r="M68" s="46" t="s">
        <v>36</v>
      </c>
    </row>
    <row r="69" spans="1:13" s="1" customFormat="1" ht="78" customHeight="1" x14ac:dyDescent="0.3">
      <c r="A69" s="14"/>
      <c r="B69" s="14">
        <v>2127</v>
      </c>
      <c r="C69" s="14"/>
      <c r="D69" s="14"/>
      <c r="E69" s="14"/>
      <c r="F69" s="14"/>
      <c r="G69" s="86">
        <v>16677</v>
      </c>
      <c r="H69" s="14"/>
      <c r="I69" s="14" t="s">
        <v>62</v>
      </c>
      <c r="J69" s="15" t="s">
        <v>421</v>
      </c>
      <c r="K69" s="15" t="s">
        <v>477</v>
      </c>
      <c r="L69" s="14" t="s">
        <v>88</v>
      </c>
      <c r="M69" s="14" t="s">
        <v>36</v>
      </c>
    </row>
    <row r="70" spans="1:13" s="1" customFormat="1" ht="120.6" customHeight="1" x14ac:dyDescent="0.3">
      <c r="A70" s="16"/>
      <c r="B70" s="16">
        <v>2527</v>
      </c>
      <c r="C70" s="16"/>
      <c r="D70" s="16"/>
      <c r="E70" s="16"/>
      <c r="F70" s="16"/>
      <c r="G70" s="87">
        <v>18471</v>
      </c>
      <c r="H70" s="16" t="s">
        <v>525</v>
      </c>
      <c r="I70" s="16" t="s">
        <v>62</v>
      </c>
      <c r="J70" s="17" t="s">
        <v>260</v>
      </c>
      <c r="K70" s="17" t="s">
        <v>476</v>
      </c>
      <c r="L70" s="16" t="s">
        <v>214</v>
      </c>
      <c r="M70" s="16" t="s">
        <v>262</v>
      </c>
    </row>
    <row r="71" spans="1:13" s="1" customFormat="1" ht="87.6" customHeight="1" x14ac:dyDescent="0.3">
      <c r="A71" s="16"/>
      <c r="B71" s="16">
        <v>264</v>
      </c>
      <c r="C71" s="16"/>
      <c r="D71" s="16"/>
      <c r="E71" s="16"/>
      <c r="F71" s="16"/>
      <c r="G71" s="87">
        <v>23054</v>
      </c>
      <c r="H71" s="16"/>
      <c r="I71" s="16" t="s">
        <v>62</v>
      </c>
      <c r="J71" s="17" t="s">
        <v>261</v>
      </c>
      <c r="K71" s="17" t="s">
        <v>478</v>
      </c>
      <c r="L71" s="16" t="s">
        <v>237</v>
      </c>
      <c r="M71" s="16" t="s">
        <v>36</v>
      </c>
    </row>
    <row r="72" spans="1:13" s="1" customFormat="1" ht="143.44999999999999" customHeight="1" x14ac:dyDescent="0.3">
      <c r="A72" s="16" t="s">
        <v>526</v>
      </c>
      <c r="B72" s="16"/>
      <c r="C72" s="16"/>
      <c r="D72" s="16"/>
      <c r="E72" s="16"/>
      <c r="F72" s="16"/>
      <c r="G72" s="87">
        <v>25198</v>
      </c>
      <c r="H72" s="16" t="s">
        <v>527</v>
      </c>
      <c r="I72" s="16" t="s">
        <v>62</v>
      </c>
      <c r="J72" s="17" t="s">
        <v>422</v>
      </c>
      <c r="K72" s="17" t="s">
        <v>477</v>
      </c>
      <c r="L72" s="16" t="s">
        <v>86</v>
      </c>
      <c r="M72" s="16" t="s">
        <v>36</v>
      </c>
    </row>
    <row r="73" spans="1:13" s="1" customFormat="1" ht="67.150000000000006" customHeight="1" x14ac:dyDescent="0.3">
      <c r="A73" s="22"/>
      <c r="B73" s="22">
        <v>1045</v>
      </c>
      <c r="C73" s="22"/>
      <c r="D73" s="22"/>
      <c r="E73" s="22"/>
      <c r="F73" s="22"/>
      <c r="G73" s="92">
        <v>28658</v>
      </c>
      <c r="H73" s="22"/>
      <c r="I73" s="16" t="s">
        <v>62</v>
      </c>
      <c r="J73" s="17" t="s">
        <v>3</v>
      </c>
      <c r="K73" s="17" t="s">
        <v>477</v>
      </c>
      <c r="L73" s="16" t="s">
        <v>86</v>
      </c>
      <c r="M73" s="16" t="s">
        <v>36</v>
      </c>
    </row>
    <row r="74" spans="1:13" s="1" customFormat="1" ht="111.6" customHeight="1" x14ac:dyDescent="0.3">
      <c r="A74" s="16"/>
      <c r="B74" s="16">
        <v>614</v>
      </c>
      <c r="C74" s="16"/>
      <c r="D74" s="16"/>
      <c r="E74" s="16"/>
      <c r="F74" s="16"/>
      <c r="G74" s="87">
        <v>30755</v>
      </c>
      <c r="H74" s="16"/>
      <c r="I74" s="16" t="s">
        <v>62</v>
      </c>
      <c r="J74" s="17" t="s">
        <v>423</v>
      </c>
      <c r="K74" s="17" t="s">
        <v>477</v>
      </c>
      <c r="L74" s="16" t="s">
        <v>86</v>
      </c>
      <c r="M74" s="16" t="s">
        <v>36</v>
      </c>
    </row>
    <row r="75" spans="1:13" s="1" customFormat="1" ht="103.15" customHeight="1" x14ac:dyDescent="0.3">
      <c r="A75" s="16"/>
      <c r="B75" s="16">
        <v>624</v>
      </c>
      <c r="C75" s="16"/>
      <c r="D75" s="16"/>
      <c r="E75" s="16"/>
      <c r="F75" s="16"/>
      <c r="G75" s="87">
        <v>32597</v>
      </c>
      <c r="H75" s="16" t="s">
        <v>528</v>
      </c>
      <c r="I75" s="16" t="s">
        <v>62</v>
      </c>
      <c r="J75" s="17" t="s">
        <v>104</v>
      </c>
      <c r="K75" s="17" t="s">
        <v>483</v>
      </c>
      <c r="L75" s="16" t="s">
        <v>86</v>
      </c>
      <c r="M75" s="16" t="s">
        <v>36</v>
      </c>
    </row>
    <row r="76" spans="1:13" s="1" customFormat="1" ht="67.150000000000006" customHeight="1" x14ac:dyDescent="0.3">
      <c r="A76" s="16"/>
      <c r="B76" s="16">
        <v>1624</v>
      </c>
      <c r="C76" s="16"/>
      <c r="D76" s="16"/>
      <c r="E76" s="16"/>
      <c r="F76" s="16"/>
      <c r="G76" s="87">
        <v>33415</v>
      </c>
      <c r="H76" s="16"/>
      <c r="I76" s="16" t="s">
        <v>62</v>
      </c>
      <c r="J76" s="17" t="s">
        <v>307</v>
      </c>
      <c r="K76" s="17" t="s">
        <v>477</v>
      </c>
      <c r="L76" s="16" t="s">
        <v>214</v>
      </c>
      <c r="M76" s="16" t="s">
        <v>36</v>
      </c>
    </row>
    <row r="77" spans="1:13" s="1" customFormat="1" ht="65.45" customHeight="1" x14ac:dyDescent="0.3">
      <c r="A77" s="16"/>
      <c r="B77" s="16">
        <v>1772</v>
      </c>
      <c r="C77" s="16"/>
      <c r="D77" s="16"/>
      <c r="E77" s="16"/>
      <c r="F77" s="16"/>
      <c r="G77" s="87">
        <v>34549</v>
      </c>
      <c r="H77" s="16"/>
      <c r="I77" s="16" t="s">
        <v>62</v>
      </c>
      <c r="J77" s="17" t="s">
        <v>424</v>
      </c>
      <c r="K77" s="17" t="s">
        <v>477</v>
      </c>
      <c r="L77" s="16" t="s">
        <v>91</v>
      </c>
      <c r="M77" s="16" t="s">
        <v>36</v>
      </c>
    </row>
    <row r="78" spans="1:13" s="2" customFormat="1" ht="93.6" customHeight="1" x14ac:dyDescent="0.3">
      <c r="A78" s="16"/>
      <c r="B78" s="16">
        <v>356</v>
      </c>
      <c r="C78" s="16"/>
      <c r="D78" s="16"/>
      <c r="E78" s="16"/>
      <c r="F78" s="16"/>
      <c r="G78" s="87">
        <v>34376</v>
      </c>
      <c r="H78" s="16" t="s">
        <v>529</v>
      </c>
      <c r="I78" s="16" t="s">
        <v>62</v>
      </c>
      <c r="J78" s="17" t="s">
        <v>425</v>
      </c>
      <c r="K78" s="17" t="s">
        <v>485</v>
      </c>
      <c r="L78" s="16" t="s">
        <v>214</v>
      </c>
      <c r="M78" s="16" t="s">
        <v>262</v>
      </c>
    </row>
    <row r="79" spans="1:13" s="1" customFormat="1" ht="97.15" customHeight="1" x14ac:dyDescent="0.3">
      <c r="A79" s="16"/>
      <c r="B79" s="16">
        <v>2150</v>
      </c>
      <c r="C79" s="16"/>
      <c r="D79" s="16"/>
      <c r="E79" s="16"/>
      <c r="F79" s="16"/>
      <c r="G79" s="87">
        <v>35038</v>
      </c>
      <c r="H79" s="16" t="s">
        <v>530</v>
      </c>
      <c r="I79" s="16" t="s">
        <v>62</v>
      </c>
      <c r="J79" s="17" t="s">
        <v>427</v>
      </c>
      <c r="K79" s="17" t="s">
        <v>476</v>
      </c>
      <c r="L79" s="16" t="s">
        <v>178</v>
      </c>
      <c r="M79" s="16" t="s">
        <v>262</v>
      </c>
    </row>
    <row r="80" spans="1:13" s="1" customFormat="1" ht="82.9" customHeight="1" x14ac:dyDescent="0.3">
      <c r="A80" s="47"/>
      <c r="B80" s="47">
        <v>644</v>
      </c>
      <c r="C80" s="47"/>
      <c r="D80" s="47"/>
      <c r="E80" s="47"/>
      <c r="F80" s="47"/>
      <c r="G80" s="93">
        <v>36997</v>
      </c>
      <c r="H80" s="47"/>
      <c r="I80" s="16" t="s">
        <v>62</v>
      </c>
      <c r="J80" s="17" t="s">
        <v>430</v>
      </c>
      <c r="K80" s="17" t="s">
        <v>487</v>
      </c>
      <c r="L80" s="16" t="s">
        <v>91</v>
      </c>
      <c r="M80" s="16" t="s">
        <v>36</v>
      </c>
    </row>
    <row r="81" spans="1:14" s="4" customFormat="1" ht="55.5" customHeight="1" x14ac:dyDescent="0.3">
      <c r="A81" s="48"/>
      <c r="B81" s="47">
        <v>1279</v>
      </c>
      <c r="C81" s="47"/>
      <c r="D81" s="47"/>
      <c r="E81" s="47"/>
      <c r="F81" s="47"/>
      <c r="G81" s="93">
        <v>37426</v>
      </c>
      <c r="H81" s="47"/>
      <c r="I81" s="16" t="s">
        <v>62</v>
      </c>
      <c r="J81" s="17" t="s">
        <v>285</v>
      </c>
      <c r="K81" s="17" t="s">
        <v>477</v>
      </c>
      <c r="L81" s="18" t="s">
        <v>214</v>
      </c>
      <c r="M81" s="16" t="s">
        <v>262</v>
      </c>
    </row>
    <row r="82" spans="1:14" s="4" customFormat="1" ht="78" customHeight="1" x14ac:dyDescent="0.3">
      <c r="A82" s="16"/>
      <c r="B82" s="16">
        <v>2090</v>
      </c>
      <c r="C82" s="16"/>
      <c r="D82" s="16"/>
      <c r="E82" s="16"/>
      <c r="F82" s="16"/>
      <c r="G82" s="87">
        <v>37828</v>
      </c>
      <c r="H82" s="16" t="s">
        <v>531</v>
      </c>
      <c r="I82" s="16" t="s">
        <v>62</v>
      </c>
      <c r="J82" s="17" t="s">
        <v>429</v>
      </c>
      <c r="K82" s="17" t="s">
        <v>477</v>
      </c>
      <c r="L82" s="16" t="s">
        <v>91</v>
      </c>
      <c r="M82" s="16" t="s">
        <v>36</v>
      </c>
    </row>
    <row r="83" spans="1:14" s="4" customFormat="1" ht="73.150000000000006" customHeight="1" x14ac:dyDescent="0.3">
      <c r="A83" s="16"/>
      <c r="B83" s="16">
        <v>2585</v>
      </c>
      <c r="C83" s="16"/>
      <c r="D83" s="16"/>
      <c r="E83" s="16"/>
      <c r="F83" s="16"/>
      <c r="G83" s="87">
        <v>37876</v>
      </c>
      <c r="H83" s="16"/>
      <c r="I83" s="16" t="s">
        <v>299</v>
      </c>
      <c r="J83" s="17" t="s">
        <v>300</v>
      </c>
      <c r="K83" s="17" t="s">
        <v>477</v>
      </c>
      <c r="L83" s="16" t="s">
        <v>88</v>
      </c>
      <c r="M83" s="16" t="s">
        <v>262</v>
      </c>
    </row>
    <row r="84" spans="1:14" s="4" customFormat="1" ht="71.45" customHeight="1" x14ac:dyDescent="0.3">
      <c r="A84" s="16"/>
      <c r="B84" s="16">
        <v>860</v>
      </c>
      <c r="C84" s="16"/>
      <c r="D84" s="16"/>
      <c r="E84" s="16"/>
      <c r="F84" s="16"/>
      <c r="G84" s="87">
        <v>37715</v>
      </c>
      <c r="H84" s="16"/>
      <c r="I84" s="16" t="s">
        <v>433</v>
      </c>
      <c r="J84" s="17" t="s">
        <v>434</v>
      </c>
      <c r="K84" s="17" t="s">
        <v>487</v>
      </c>
      <c r="L84" s="16" t="s">
        <v>88</v>
      </c>
      <c r="M84" s="16" t="s">
        <v>262</v>
      </c>
    </row>
    <row r="85" spans="1:14" s="4" customFormat="1" ht="72" customHeight="1" x14ac:dyDescent="0.3">
      <c r="A85" s="16"/>
      <c r="B85" s="16">
        <v>3963</v>
      </c>
      <c r="C85" s="16"/>
      <c r="D85" s="16"/>
      <c r="E85" s="16"/>
      <c r="F85" s="16"/>
      <c r="G85" s="87">
        <v>40100</v>
      </c>
      <c r="H85" s="16"/>
      <c r="I85" s="16" t="s">
        <v>62</v>
      </c>
      <c r="J85" s="17" t="s">
        <v>431</v>
      </c>
      <c r="K85" s="17" t="s">
        <v>487</v>
      </c>
      <c r="L85" s="16" t="s">
        <v>91</v>
      </c>
      <c r="M85" s="16" t="s">
        <v>432</v>
      </c>
    </row>
    <row r="86" spans="1:14" s="4" customFormat="1" ht="54.75" customHeight="1" x14ac:dyDescent="0.3">
      <c r="A86" s="16"/>
      <c r="B86" s="16">
        <v>120</v>
      </c>
      <c r="C86" s="16"/>
      <c r="D86" s="16"/>
      <c r="E86" s="16"/>
      <c r="F86" s="16"/>
      <c r="G86" s="87">
        <v>40199</v>
      </c>
      <c r="H86" s="16"/>
      <c r="I86" s="16" t="s">
        <v>62</v>
      </c>
      <c r="J86" s="17" t="s">
        <v>98</v>
      </c>
      <c r="K86" s="17" t="s">
        <v>485</v>
      </c>
      <c r="L86" s="16" t="s">
        <v>88</v>
      </c>
      <c r="M86" s="16" t="s">
        <v>36</v>
      </c>
    </row>
    <row r="87" spans="1:14" s="4" customFormat="1" ht="85.9" customHeight="1" x14ac:dyDescent="0.3">
      <c r="A87" s="16"/>
      <c r="B87" s="16">
        <v>2641</v>
      </c>
      <c r="C87" s="16"/>
      <c r="D87" s="16"/>
      <c r="E87" s="16"/>
      <c r="F87" s="16"/>
      <c r="G87" s="87">
        <v>41260</v>
      </c>
      <c r="H87" s="16"/>
      <c r="I87" s="16" t="s">
        <v>62</v>
      </c>
      <c r="J87" s="17" t="s">
        <v>171</v>
      </c>
      <c r="K87" s="17" t="s">
        <v>485</v>
      </c>
      <c r="L87" s="16" t="s">
        <v>91</v>
      </c>
      <c r="M87" s="18" t="s">
        <v>36</v>
      </c>
    </row>
    <row r="88" spans="1:14" s="4" customFormat="1" ht="95.45" customHeight="1" x14ac:dyDescent="0.3">
      <c r="A88" s="16"/>
      <c r="B88" s="16">
        <v>19</v>
      </c>
      <c r="C88" s="16"/>
      <c r="D88" s="16"/>
      <c r="E88" s="16"/>
      <c r="F88" s="16"/>
      <c r="G88" s="87">
        <v>40918</v>
      </c>
      <c r="H88" s="16"/>
      <c r="I88" s="16" t="s">
        <v>62</v>
      </c>
      <c r="J88" s="17" t="s">
        <v>63</v>
      </c>
      <c r="K88" s="17" t="s">
        <v>476</v>
      </c>
      <c r="L88" s="16" t="s">
        <v>88</v>
      </c>
      <c r="M88" s="16" t="s">
        <v>36</v>
      </c>
      <c r="N88" s="5"/>
    </row>
    <row r="89" spans="1:14" s="4" customFormat="1" ht="82.15" customHeight="1" x14ac:dyDescent="0.3">
      <c r="A89" s="16"/>
      <c r="B89" s="16">
        <v>53</v>
      </c>
      <c r="C89" s="16"/>
      <c r="D89" s="16"/>
      <c r="E89" s="16"/>
      <c r="F89" s="16"/>
      <c r="G89" s="87">
        <v>40921</v>
      </c>
      <c r="H89" s="16"/>
      <c r="I89" s="16" t="s">
        <v>62</v>
      </c>
      <c r="J89" s="17" t="s">
        <v>436</v>
      </c>
      <c r="K89" s="17" t="s">
        <v>476</v>
      </c>
      <c r="L89" s="16" t="s">
        <v>88</v>
      </c>
      <c r="M89" s="16" t="s">
        <v>36</v>
      </c>
    </row>
    <row r="90" spans="1:14" s="4" customFormat="1" ht="72" customHeight="1" x14ac:dyDescent="0.3">
      <c r="A90" s="16"/>
      <c r="B90" s="16">
        <v>2578</v>
      </c>
      <c r="C90" s="16"/>
      <c r="D90" s="16"/>
      <c r="E90" s="16"/>
      <c r="F90" s="16"/>
      <c r="G90" s="87">
        <v>41256</v>
      </c>
      <c r="H90" s="16"/>
      <c r="I90" s="16" t="s">
        <v>62</v>
      </c>
      <c r="J90" s="17" t="s">
        <v>79</v>
      </c>
      <c r="K90" s="17" t="s">
        <v>476</v>
      </c>
      <c r="L90" s="16" t="s">
        <v>88</v>
      </c>
      <c r="M90" s="16" t="s">
        <v>36</v>
      </c>
    </row>
    <row r="91" spans="1:14" s="4" customFormat="1" ht="76.900000000000006" customHeight="1" x14ac:dyDescent="0.3">
      <c r="A91" s="16"/>
      <c r="B91" s="16">
        <v>2685</v>
      </c>
      <c r="C91" s="16"/>
      <c r="D91" s="16"/>
      <c r="E91" s="16"/>
      <c r="F91" s="16"/>
      <c r="G91" s="87">
        <v>41264</v>
      </c>
      <c r="H91" s="16"/>
      <c r="I91" s="16" t="s">
        <v>62</v>
      </c>
      <c r="J91" s="17" t="s">
        <v>80</v>
      </c>
      <c r="K91" s="17" t="s">
        <v>476</v>
      </c>
      <c r="L91" s="16" t="s">
        <v>88</v>
      </c>
      <c r="M91" s="16" t="s">
        <v>36</v>
      </c>
    </row>
    <row r="92" spans="1:14" s="4" customFormat="1" ht="60" customHeight="1" x14ac:dyDescent="0.3">
      <c r="A92" s="23"/>
      <c r="B92" s="23">
        <v>2482</v>
      </c>
      <c r="C92" s="23"/>
      <c r="D92" s="23"/>
      <c r="E92" s="23"/>
      <c r="F92" s="23"/>
      <c r="G92" s="94">
        <v>41246</v>
      </c>
      <c r="H92" s="23"/>
      <c r="I92" s="24" t="s">
        <v>62</v>
      </c>
      <c r="J92" s="25" t="s">
        <v>173</v>
      </c>
      <c r="K92" s="25" t="s">
        <v>532</v>
      </c>
      <c r="L92" s="24" t="s">
        <v>88</v>
      </c>
      <c r="M92" s="24" t="s">
        <v>36</v>
      </c>
    </row>
    <row r="93" spans="1:14" s="4" customFormat="1" ht="60" customHeight="1" x14ac:dyDescent="0.3">
      <c r="A93" s="22"/>
      <c r="B93" s="22">
        <v>1477</v>
      </c>
      <c r="C93" s="22"/>
      <c r="D93" s="22"/>
      <c r="E93" s="22"/>
      <c r="F93" s="22"/>
      <c r="G93" s="92">
        <v>41856</v>
      </c>
      <c r="H93" s="22"/>
      <c r="I93" s="16" t="s">
        <v>62</v>
      </c>
      <c r="J93" s="17" t="s">
        <v>426</v>
      </c>
      <c r="K93" s="17" t="s">
        <v>477</v>
      </c>
      <c r="L93" s="16" t="s">
        <v>214</v>
      </c>
      <c r="M93" s="16" t="s">
        <v>36</v>
      </c>
    </row>
    <row r="94" spans="1:14" s="4" customFormat="1" ht="142.9" customHeight="1" x14ac:dyDescent="0.3">
      <c r="A94" s="22"/>
      <c r="B94" s="22">
        <v>2731</v>
      </c>
      <c r="C94" s="22"/>
      <c r="D94" s="22"/>
      <c r="E94" s="22"/>
      <c r="F94" s="22"/>
      <c r="G94" s="92">
        <v>42003</v>
      </c>
      <c r="H94" s="22"/>
      <c r="I94" s="22" t="s">
        <v>294</v>
      </c>
      <c r="J94" s="30" t="s">
        <v>437</v>
      </c>
      <c r="K94" s="30" t="s">
        <v>477</v>
      </c>
      <c r="L94" s="22" t="s">
        <v>214</v>
      </c>
      <c r="M94" s="22" t="s">
        <v>262</v>
      </c>
    </row>
    <row r="95" spans="1:14" s="4" customFormat="1" ht="115.15" customHeight="1" x14ac:dyDescent="0.3">
      <c r="A95" s="14"/>
      <c r="B95" s="14">
        <v>943</v>
      </c>
      <c r="C95" s="14"/>
      <c r="D95" s="14"/>
      <c r="E95" s="14"/>
      <c r="F95" s="14"/>
      <c r="G95" s="86">
        <v>41780</v>
      </c>
      <c r="H95" s="14" t="s">
        <v>534</v>
      </c>
      <c r="I95" s="14" t="s">
        <v>62</v>
      </c>
      <c r="J95" s="14" t="s">
        <v>438</v>
      </c>
      <c r="K95" s="114" t="s">
        <v>485</v>
      </c>
      <c r="L95" s="14" t="s">
        <v>88</v>
      </c>
      <c r="M95" s="14" t="s">
        <v>36</v>
      </c>
    </row>
    <row r="96" spans="1:14" s="4" customFormat="1" ht="96.75" customHeight="1" x14ac:dyDescent="0.3">
      <c r="A96" s="22"/>
      <c r="B96" s="22">
        <v>1059</v>
      </c>
      <c r="C96" s="22"/>
      <c r="D96" s="22"/>
      <c r="E96" s="22"/>
      <c r="F96" s="22"/>
      <c r="G96" s="92">
        <v>42150</v>
      </c>
      <c r="H96" s="22"/>
      <c r="I96" s="16" t="s">
        <v>62</v>
      </c>
      <c r="J96" s="17" t="s">
        <v>298</v>
      </c>
      <c r="K96" s="17" t="s">
        <v>477</v>
      </c>
      <c r="L96" s="16" t="s">
        <v>88</v>
      </c>
      <c r="M96" s="16" t="s">
        <v>305</v>
      </c>
    </row>
    <row r="97" spans="1:13" s="1" customFormat="1" ht="52.5" customHeight="1" x14ac:dyDescent="0.3">
      <c r="A97" s="26"/>
      <c r="B97" s="26"/>
      <c r="C97" s="26"/>
      <c r="D97" s="26"/>
      <c r="E97" s="26" t="s">
        <v>567</v>
      </c>
      <c r="F97" s="26" t="s">
        <v>533</v>
      </c>
      <c r="G97" s="95">
        <v>41002</v>
      </c>
      <c r="H97" s="26"/>
      <c r="I97" s="26" t="s">
        <v>62</v>
      </c>
      <c r="J97" s="27" t="s">
        <v>81</v>
      </c>
      <c r="K97" s="27" t="s">
        <v>485</v>
      </c>
      <c r="L97" s="26" t="s">
        <v>88</v>
      </c>
      <c r="M97" s="26" t="s">
        <v>36</v>
      </c>
    </row>
    <row r="98" spans="1:13" s="1" customFormat="1" ht="124.9" customHeight="1" x14ac:dyDescent="0.3">
      <c r="A98" s="40"/>
      <c r="B98" s="112"/>
      <c r="C98" s="112"/>
      <c r="D98" s="112"/>
      <c r="E98" s="112" t="s">
        <v>568</v>
      </c>
      <c r="F98" s="115" t="s">
        <v>617</v>
      </c>
      <c r="G98" s="113"/>
      <c r="H98" s="112"/>
      <c r="I98" s="111" t="s">
        <v>62</v>
      </c>
      <c r="J98" s="42" t="s">
        <v>452</v>
      </c>
      <c r="K98" s="42" t="s">
        <v>485</v>
      </c>
      <c r="L98" s="41" t="s">
        <v>214</v>
      </c>
      <c r="M98" s="41" t="s">
        <v>308</v>
      </c>
    </row>
    <row r="99" spans="1:13" s="1" customFormat="1" ht="135" customHeight="1" x14ac:dyDescent="0.3">
      <c r="A99" s="28"/>
      <c r="B99" s="54">
        <v>1567</v>
      </c>
      <c r="C99" s="54"/>
      <c r="D99" s="54"/>
      <c r="E99" s="54"/>
      <c r="F99" s="54"/>
      <c r="G99" s="102">
        <v>36012</v>
      </c>
      <c r="H99" s="54" t="s">
        <v>535</v>
      </c>
      <c r="I99" s="48" t="s">
        <v>64</v>
      </c>
      <c r="J99" s="15" t="s">
        <v>2</v>
      </c>
      <c r="K99" s="15" t="s">
        <v>477</v>
      </c>
      <c r="L99" s="29" t="s">
        <v>86</v>
      </c>
      <c r="M99" s="14" t="s">
        <v>36</v>
      </c>
    </row>
    <row r="100" spans="1:13" s="1" customFormat="1" ht="66.75" customHeight="1" x14ac:dyDescent="0.3">
      <c r="A100" s="16"/>
      <c r="B100" s="31">
        <v>1716</v>
      </c>
      <c r="C100" s="31"/>
      <c r="D100" s="31"/>
      <c r="E100" s="31"/>
      <c r="F100" s="31"/>
      <c r="G100" s="96">
        <v>39947</v>
      </c>
      <c r="H100" s="31"/>
      <c r="I100" s="16" t="s">
        <v>64</v>
      </c>
      <c r="J100" s="17" t="s">
        <v>21</v>
      </c>
      <c r="K100" s="17" t="s">
        <v>477</v>
      </c>
      <c r="L100" s="16" t="s">
        <v>88</v>
      </c>
      <c r="M100" s="16" t="s">
        <v>36</v>
      </c>
    </row>
    <row r="101" spans="1:13" s="1" customFormat="1" ht="70.150000000000006" customHeight="1" x14ac:dyDescent="0.3">
      <c r="A101" s="16"/>
      <c r="B101" s="16">
        <v>1295</v>
      </c>
      <c r="C101" s="16"/>
      <c r="D101" s="16"/>
      <c r="E101" s="16"/>
      <c r="F101" s="16"/>
      <c r="G101" s="87">
        <v>40288</v>
      </c>
      <c r="H101" s="16"/>
      <c r="I101" s="16" t="s">
        <v>64</v>
      </c>
      <c r="J101" s="17" t="s">
        <v>329</v>
      </c>
      <c r="K101" s="17" t="s">
        <v>536</v>
      </c>
      <c r="L101" s="16" t="s">
        <v>16</v>
      </c>
      <c r="M101" s="16" t="s">
        <v>36</v>
      </c>
    </row>
    <row r="102" spans="1:13" s="1" customFormat="1" ht="69" customHeight="1" x14ac:dyDescent="0.3">
      <c r="A102" s="36"/>
      <c r="B102" s="36">
        <v>47</v>
      </c>
      <c r="C102" s="36"/>
      <c r="D102" s="36"/>
      <c r="E102" s="36"/>
      <c r="F102" s="36"/>
      <c r="G102" s="91">
        <v>41653</v>
      </c>
      <c r="H102" s="36"/>
      <c r="I102" s="36" t="s">
        <v>64</v>
      </c>
      <c r="J102" s="37" t="s">
        <v>439</v>
      </c>
      <c r="K102" s="37" t="s">
        <v>483</v>
      </c>
      <c r="L102" s="36" t="s">
        <v>91</v>
      </c>
      <c r="M102" s="36" t="s">
        <v>36</v>
      </c>
    </row>
    <row r="103" spans="1:13" s="1" customFormat="1" ht="51" customHeight="1" x14ac:dyDescent="0.3">
      <c r="A103" s="14"/>
      <c r="B103" s="14">
        <v>1069</v>
      </c>
      <c r="C103" s="14"/>
      <c r="D103" s="14"/>
      <c r="E103" s="14"/>
      <c r="F103" s="14"/>
      <c r="G103" s="86">
        <v>42150</v>
      </c>
      <c r="H103" s="14"/>
      <c r="I103" s="14" t="s">
        <v>330</v>
      </c>
      <c r="J103" s="15" t="s">
        <v>175</v>
      </c>
      <c r="K103" s="15" t="s">
        <v>485</v>
      </c>
      <c r="L103" s="14" t="s">
        <v>55</v>
      </c>
      <c r="M103" s="29" t="s">
        <v>262</v>
      </c>
    </row>
    <row r="104" spans="1:13" s="1" customFormat="1" ht="64.5" customHeight="1" x14ac:dyDescent="0.3">
      <c r="A104" s="16"/>
      <c r="B104" s="16"/>
      <c r="C104" s="16">
        <v>13437</v>
      </c>
      <c r="D104" s="16"/>
      <c r="E104" s="16"/>
      <c r="F104" s="16"/>
      <c r="G104" s="87">
        <v>33543</v>
      </c>
      <c r="H104" s="16"/>
      <c r="I104" s="16" t="s">
        <v>61</v>
      </c>
      <c r="J104" s="17" t="s">
        <v>279</v>
      </c>
      <c r="K104" s="17" t="s">
        <v>479</v>
      </c>
      <c r="L104" s="16" t="s">
        <v>91</v>
      </c>
      <c r="M104" s="16" t="s">
        <v>262</v>
      </c>
    </row>
    <row r="105" spans="1:13" s="1" customFormat="1" ht="68.25" customHeight="1" x14ac:dyDescent="0.3">
      <c r="A105" s="16"/>
      <c r="B105" s="16">
        <v>2676</v>
      </c>
      <c r="C105" s="16"/>
      <c r="D105" s="16"/>
      <c r="E105" s="16"/>
      <c r="F105" s="16"/>
      <c r="G105" s="87">
        <v>36882</v>
      </c>
      <c r="H105" s="16"/>
      <c r="I105" s="16" t="s">
        <v>61</v>
      </c>
      <c r="J105" s="17" t="s">
        <v>92</v>
      </c>
      <c r="K105" s="17" t="s">
        <v>479</v>
      </c>
      <c r="L105" s="16" t="s">
        <v>86</v>
      </c>
      <c r="M105" s="16" t="s">
        <v>36</v>
      </c>
    </row>
    <row r="106" spans="1:13" s="1" customFormat="1" ht="68.25" customHeight="1" x14ac:dyDescent="0.3">
      <c r="A106" s="16"/>
      <c r="B106" s="16"/>
      <c r="C106" s="16">
        <v>8430</v>
      </c>
      <c r="D106" s="16"/>
      <c r="E106" s="16"/>
      <c r="F106" s="16"/>
      <c r="G106" s="87">
        <v>34246</v>
      </c>
      <c r="H106" s="16"/>
      <c r="I106" s="16" t="s">
        <v>61</v>
      </c>
      <c r="J106" s="17" t="s">
        <v>277</v>
      </c>
      <c r="K106" s="17" t="s">
        <v>514</v>
      </c>
      <c r="L106" s="16" t="s">
        <v>278</v>
      </c>
      <c r="M106" s="16" t="s">
        <v>262</v>
      </c>
    </row>
    <row r="107" spans="1:13" s="1" customFormat="1" ht="70.150000000000006" customHeight="1" x14ac:dyDescent="0.3">
      <c r="A107" s="16"/>
      <c r="B107" s="16">
        <v>1295</v>
      </c>
      <c r="C107" s="16"/>
      <c r="D107" s="16"/>
      <c r="E107" s="16"/>
      <c r="F107" s="16"/>
      <c r="G107" s="87">
        <v>34507</v>
      </c>
      <c r="H107" s="16"/>
      <c r="I107" s="16" t="s">
        <v>61</v>
      </c>
      <c r="J107" s="17" t="s">
        <v>8</v>
      </c>
      <c r="K107" s="17" t="s">
        <v>477</v>
      </c>
      <c r="L107" s="16" t="s">
        <v>86</v>
      </c>
      <c r="M107" s="16" t="s">
        <v>36</v>
      </c>
    </row>
    <row r="108" spans="1:13" s="1" customFormat="1" ht="58.9" customHeight="1" x14ac:dyDescent="0.3">
      <c r="A108" s="16"/>
      <c r="B108" s="16"/>
      <c r="C108" s="16">
        <v>2379</v>
      </c>
      <c r="D108" s="16"/>
      <c r="E108" s="16"/>
      <c r="F108" s="16"/>
      <c r="G108" s="87">
        <v>39626</v>
      </c>
      <c r="H108" s="16"/>
      <c r="I108" s="16" t="s">
        <v>61</v>
      </c>
      <c r="J108" s="17" t="s">
        <v>280</v>
      </c>
      <c r="K108" s="17" t="s">
        <v>479</v>
      </c>
      <c r="L108" s="16" t="s">
        <v>91</v>
      </c>
      <c r="M108" s="16" t="s">
        <v>262</v>
      </c>
    </row>
    <row r="109" spans="1:13" s="1" customFormat="1" ht="64.5" customHeight="1" x14ac:dyDescent="0.3">
      <c r="A109" s="16"/>
      <c r="B109" s="16"/>
      <c r="C109" s="16">
        <v>3673</v>
      </c>
      <c r="D109" s="16"/>
      <c r="E109" s="16"/>
      <c r="F109" s="16"/>
      <c r="G109" s="87">
        <v>39717</v>
      </c>
      <c r="H109" s="16"/>
      <c r="I109" s="16" t="s">
        <v>61</v>
      </c>
      <c r="J109" s="17" t="s">
        <v>11</v>
      </c>
      <c r="K109" s="17" t="s">
        <v>477</v>
      </c>
      <c r="L109" s="16" t="s">
        <v>86</v>
      </c>
      <c r="M109" s="16" t="s">
        <v>36</v>
      </c>
    </row>
    <row r="110" spans="1:13" s="1" customFormat="1" ht="64.5" customHeight="1" x14ac:dyDescent="0.3">
      <c r="A110" s="16"/>
      <c r="B110" s="16">
        <v>55</v>
      </c>
      <c r="C110" s="16"/>
      <c r="D110" s="16"/>
      <c r="E110" s="16"/>
      <c r="F110" s="16"/>
      <c r="G110" s="87">
        <v>42018</v>
      </c>
      <c r="H110" s="16"/>
      <c r="I110" s="16" t="s">
        <v>61</v>
      </c>
      <c r="J110" s="17" t="s">
        <v>309</v>
      </c>
      <c r="K110" s="17" t="s">
        <v>477</v>
      </c>
      <c r="L110" s="16" t="s">
        <v>88</v>
      </c>
      <c r="M110" s="16" t="s">
        <v>305</v>
      </c>
    </row>
    <row r="111" spans="1:13" s="1" customFormat="1" ht="64.5" customHeight="1" x14ac:dyDescent="0.3">
      <c r="A111" s="16"/>
      <c r="B111" s="16">
        <v>836</v>
      </c>
      <c r="C111" s="16"/>
      <c r="D111" s="16"/>
      <c r="E111" s="16"/>
      <c r="F111" s="16"/>
      <c r="G111" s="87">
        <v>34451</v>
      </c>
      <c r="H111" s="16"/>
      <c r="I111" s="16" t="s">
        <v>53</v>
      </c>
      <c r="J111" s="17" t="s">
        <v>312</v>
      </c>
      <c r="K111" s="17" t="s">
        <v>542</v>
      </c>
      <c r="L111" s="16" t="s">
        <v>88</v>
      </c>
      <c r="M111" s="16" t="s">
        <v>262</v>
      </c>
    </row>
    <row r="112" spans="1:13" s="1" customFormat="1" ht="64.5" customHeight="1" x14ac:dyDescent="0.3">
      <c r="A112" s="16"/>
      <c r="B112" s="16">
        <v>1478</v>
      </c>
      <c r="C112" s="16"/>
      <c r="D112" s="16"/>
      <c r="E112" s="16"/>
      <c r="F112" s="16"/>
      <c r="G112" s="87">
        <v>34528</v>
      </c>
      <c r="H112" s="16"/>
      <c r="I112" s="16" t="s">
        <v>53</v>
      </c>
      <c r="J112" s="17" t="s">
        <v>54</v>
      </c>
      <c r="K112" s="17" t="s">
        <v>487</v>
      </c>
      <c r="L112" s="16" t="s">
        <v>138</v>
      </c>
      <c r="M112" s="16" t="s">
        <v>36</v>
      </c>
    </row>
    <row r="113" spans="1:13" s="1" customFormat="1" ht="86.45" customHeight="1" x14ac:dyDescent="0.3">
      <c r="A113" s="16"/>
      <c r="B113" s="16">
        <v>272</v>
      </c>
      <c r="C113" s="16"/>
      <c r="D113" s="16"/>
      <c r="E113" s="16"/>
      <c r="F113" s="16"/>
      <c r="G113" s="87">
        <v>35837</v>
      </c>
      <c r="H113" s="16"/>
      <c r="I113" s="16" t="s">
        <v>53</v>
      </c>
      <c r="J113" s="17" t="s">
        <v>286</v>
      </c>
      <c r="K113" s="17" t="s">
        <v>487</v>
      </c>
      <c r="L113" s="16" t="s">
        <v>88</v>
      </c>
      <c r="M113" s="16" t="s">
        <v>262</v>
      </c>
    </row>
    <row r="114" spans="1:13" s="1" customFormat="1" ht="214.9" customHeight="1" x14ac:dyDescent="0.3">
      <c r="A114" s="16"/>
      <c r="B114" s="16">
        <v>1279</v>
      </c>
      <c r="C114" s="16"/>
      <c r="D114" s="16"/>
      <c r="E114" s="16"/>
      <c r="F114" s="16"/>
      <c r="G114" s="87">
        <v>37426</v>
      </c>
      <c r="H114" s="16"/>
      <c r="I114" s="16" t="s">
        <v>53</v>
      </c>
      <c r="J114" s="17" t="s">
        <v>457</v>
      </c>
      <c r="K114" s="17" t="s">
        <v>477</v>
      </c>
      <c r="L114" s="16" t="s">
        <v>136</v>
      </c>
      <c r="M114" s="16" t="s">
        <v>36</v>
      </c>
    </row>
    <row r="115" spans="1:13" s="1" customFormat="1" ht="79.150000000000006" customHeight="1" x14ac:dyDescent="0.3">
      <c r="A115" s="16"/>
      <c r="B115" s="16">
        <v>1665</v>
      </c>
      <c r="C115" s="16"/>
      <c r="D115" s="16"/>
      <c r="E115" s="16"/>
      <c r="F115" s="16"/>
      <c r="G115" s="87">
        <v>37470</v>
      </c>
      <c r="H115" s="16"/>
      <c r="I115" s="16" t="s">
        <v>53</v>
      </c>
      <c r="J115" s="17" t="s">
        <v>56</v>
      </c>
      <c r="K115" s="17" t="s">
        <v>536</v>
      </c>
      <c r="L115" s="16" t="s">
        <v>136</v>
      </c>
      <c r="M115" s="16" t="s">
        <v>36</v>
      </c>
    </row>
    <row r="116" spans="1:13" s="1" customFormat="1" ht="51" customHeight="1" x14ac:dyDescent="0.3">
      <c r="A116" s="16"/>
      <c r="B116" s="16"/>
      <c r="C116" s="16">
        <v>1036</v>
      </c>
      <c r="D116" s="16"/>
      <c r="E116" s="16"/>
      <c r="F116" s="16"/>
      <c r="G116" s="87">
        <v>38019</v>
      </c>
      <c r="H116" s="16"/>
      <c r="I116" s="16" t="s">
        <v>53</v>
      </c>
      <c r="J116" s="17" t="s">
        <v>57</v>
      </c>
      <c r="K116" s="17" t="s">
        <v>536</v>
      </c>
      <c r="L116" s="16" t="s">
        <v>136</v>
      </c>
      <c r="M116" s="16" t="s">
        <v>36</v>
      </c>
    </row>
    <row r="117" spans="1:13" s="1" customFormat="1" ht="129" customHeight="1" x14ac:dyDescent="0.3">
      <c r="A117" s="18"/>
      <c r="B117" s="18">
        <v>1767</v>
      </c>
      <c r="C117" s="18"/>
      <c r="D117" s="18"/>
      <c r="E117" s="18"/>
      <c r="F117" s="18"/>
      <c r="G117" s="88">
        <v>38870</v>
      </c>
      <c r="H117" s="18"/>
      <c r="I117" s="16" t="s">
        <v>53</v>
      </c>
      <c r="J117" s="17" t="s">
        <v>39</v>
      </c>
      <c r="K117" s="17" t="s">
        <v>487</v>
      </c>
      <c r="L117" s="16" t="s">
        <v>88</v>
      </c>
      <c r="M117" s="18" t="s">
        <v>36</v>
      </c>
    </row>
    <row r="118" spans="1:13" s="1" customFormat="1" ht="87.6" customHeight="1" x14ac:dyDescent="0.3">
      <c r="A118" s="22"/>
      <c r="B118" s="22"/>
      <c r="C118" s="22"/>
      <c r="D118" s="22"/>
      <c r="E118" s="22" t="s">
        <v>569</v>
      </c>
      <c r="F118" s="22"/>
      <c r="G118" s="92">
        <v>41372</v>
      </c>
      <c r="H118" s="22"/>
      <c r="I118" s="22" t="s">
        <v>53</v>
      </c>
      <c r="J118" s="30" t="s">
        <v>176</v>
      </c>
      <c r="K118" s="30" t="s">
        <v>476</v>
      </c>
      <c r="L118" s="22" t="s">
        <v>88</v>
      </c>
      <c r="M118" s="22" t="s">
        <v>36</v>
      </c>
    </row>
    <row r="119" spans="1:13" s="1" customFormat="1" ht="60" customHeight="1" x14ac:dyDescent="0.3">
      <c r="A119" s="16"/>
      <c r="B119" s="16"/>
      <c r="C119" s="16">
        <v>3218</v>
      </c>
      <c r="D119" s="16"/>
      <c r="E119" s="16"/>
      <c r="F119" s="16"/>
      <c r="G119" s="87">
        <v>41369</v>
      </c>
      <c r="H119" s="16"/>
      <c r="I119" s="16" t="s">
        <v>53</v>
      </c>
      <c r="J119" s="17" t="s">
        <v>240</v>
      </c>
      <c r="K119" s="17" t="s">
        <v>536</v>
      </c>
      <c r="L119" s="16" t="s">
        <v>241</v>
      </c>
      <c r="M119" s="16" t="s">
        <v>36</v>
      </c>
    </row>
    <row r="120" spans="1:13" s="1" customFormat="1" ht="60" customHeight="1" x14ac:dyDescent="0.3">
      <c r="A120" s="16"/>
      <c r="B120" s="16">
        <v>2219</v>
      </c>
      <c r="C120" s="16"/>
      <c r="D120" s="16"/>
      <c r="E120" s="16"/>
      <c r="F120" s="16"/>
      <c r="G120" s="87">
        <v>41943</v>
      </c>
      <c r="H120" s="16"/>
      <c r="I120" s="16" t="s">
        <v>53</v>
      </c>
      <c r="J120" s="17" t="s">
        <v>283</v>
      </c>
      <c r="K120" s="17" t="s">
        <v>487</v>
      </c>
      <c r="L120" s="16" t="s">
        <v>192</v>
      </c>
      <c r="M120" s="16" t="s">
        <v>262</v>
      </c>
    </row>
    <row r="121" spans="1:13" s="1" customFormat="1" ht="105.75" customHeight="1" x14ac:dyDescent="0.3">
      <c r="A121" s="16"/>
      <c r="B121" s="16">
        <v>1075</v>
      </c>
      <c r="C121" s="16"/>
      <c r="D121" s="16"/>
      <c r="E121" s="16"/>
      <c r="F121" s="16"/>
      <c r="G121" s="87">
        <v>42150</v>
      </c>
      <c r="H121" s="16"/>
      <c r="I121" s="16" t="s">
        <v>53</v>
      </c>
      <c r="J121" s="17" t="s">
        <v>148</v>
      </c>
      <c r="K121" s="17" t="s">
        <v>487</v>
      </c>
      <c r="L121" s="16" t="s">
        <v>154</v>
      </c>
      <c r="M121" s="18" t="s">
        <v>36</v>
      </c>
    </row>
    <row r="122" spans="1:13" s="1" customFormat="1" ht="131.44999999999999" customHeight="1" x14ac:dyDescent="0.3">
      <c r="A122" s="16"/>
      <c r="B122" s="16">
        <v>1246</v>
      </c>
      <c r="C122" s="16"/>
      <c r="D122" s="16"/>
      <c r="E122" s="16"/>
      <c r="F122" s="16"/>
      <c r="G122" s="87">
        <v>42160</v>
      </c>
      <c r="H122" s="16"/>
      <c r="I122" s="16" t="s">
        <v>53</v>
      </c>
      <c r="J122" s="17" t="s">
        <v>282</v>
      </c>
      <c r="K122" s="17" t="s">
        <v>483</v>
      </c>
      <c r="L122" s="16" t="s">
        <v>88</v>
      </c>
      <c r="M122" s="18" t="s">
        <v>262</v>
      </c>
    </row>
    <row r="123" spans="1:13" s="1" customFormat="1" ht="84" customHeight="1" x14ac:dyDescent="0.3">
      <c r="A123" s="16"/>
      <c r="B123" s="16"/>
      <c r="C123" s="16">
        <v>2400</v>
      </c>
      <c r="D123" s="16"/>
      <c r="E123" s="16"/>
      <c r="F123" s="16"/>
      <c r="G123" s="87">
        <v>28997</v>
      </c>
      <c r="H123" s="16"/>
      <c r="I123" s="16" t="s">
        <v>6</v>
      </c>
      <c r="J123" s="17" t="s">
        <v>7</v>
      </c>
      <c r="K123" s="17" t="s">
        <v>477</v>
      </c>
      <c r="L123" s="16" t="s">
        <v>88</v>
      </c>
      <c r="M123" s="16" t="s">
        <v>36</v>
      </c>
    </row>
    <row r="124" spans="1:13" s="1" customFormat="1" ht="81.599999999999994" customHeight="1" x14ac:dyDescent="0.3">
      <c r="A124" s="16"/>
      <c r="B124" s="16"/>
      <c r="C124" s="16">
        <v>2413</v>
      </c>
      <c r="D124" s="16"/>
      <c r="E124" s="16"/>
      <c r="F124" s="16"/>
      <c r="G124" s="87">
        <v>28997</v>
      </c>
      <c r="H124" s="16" t="s">
        <v>537</v>
      </c>
      <c r="I124" s="16" t="s">
        <v>6</v>
      </c>
      <c r="J124" s="17" t="s">
        <v>99</v>
      </c>
      <c r="K124" s="17" t="s">
        <v>498</v>
      </c>
      <c r="L124" s="16" t="s">
        <v>86</v>
      </c>
      <c r="M124" s="16" t="s">
        <v>36</v>
      </c>
    </row>
    <row r="125" spans="1:13" s="1" customFormat="1" ht="71.25" customHeight="1" x14ac:dyDescent="0.3">
      <c r="A125" s="16"/>
      <c r="B125" s="16">
        <v>948</v>
      </c>
      <c r="C125" s="16"/>
      <c r="D125" s="16"/>
      <c r="E125" s="16"/>
      <c r="F125" s="16"/>
      <c r="G125" s="87">
        <v>34855</v>
      </c>
      <c r="H125" s="16" t="s">
        <v>538</v>
      </c>
      <c r="I125" s="16" t="s">
        <v>17</v>
      </c>
      <c r="J125" s="17" t="s">
        <v>18</v>
      </c>
      <c r="K125" s="17" t="s">
        <v>539</v>
      </c>
      <c r="L125" s="16" t="s">
        <v>89</v>
      </c>
      <c r="M125" s="16" t="s">
        <v>36</v>
      </c>
    </row>
    <row r="126" spans="1:13" s="1" customFormat="1" ht="60" customHeight="1" x14ac:dyDescent="0.3">
      <c r="A126" s="16"/>
      <c r="B126" s="16">
        <v>195</v>
      </c>
      <c r="C126" s="16"/>
      <c r="D126" s="16"/>
      <c r="E126" s="16"/>
      <c r="F126" s="16"/>
      <c r="G126" s="87">
        <v>38383</v>
      </c>
      <c r="H126" s="16"/>
      <c r="I126" s="16" t="s">
        <v>40</v>
      </c>
      <c r="J126" s="17" t="s">
        <v>41</v>
      </c>
      <c r="K126" s="17" t="s">
        <v>485</v>
      </c>
      <c r="L126" s="16" t="s">
        <v>331</v>
      </c>
      <c r="M126" s="18" t="s">
        <v>36</v>
      </c>
    </row>
    <row r="127" spans="1:13" s="1" customFormat="1" ht="53.25" customHeight="1" x14ac:dyDescent="0.3">
      <c r="A127" s="31"/>
      <c r="B127" s="31"/>
      <c r="C127" s="31">
        <v>14861</v>
      </c>
      <c r="D127" s="31"/>
      <c r="E127" s="31"/>
      <c r="F127" s="31"/>
      <c r="G127" s="96">
        <v>31324</v>
      </c>
      <c r="H127" s="31"/>
      <c r="I127" s="16" t="s">
        <v>61</v>
      </c>
      <c r="J127" s="17" t="s">
        <v>94</v>
      </c>
      <c r="K127" s="17" t="s">
        <v>477</v>
      </c>
      <c r="L127" s="16" t="s">
        <v>127</v>
      </c>
      <c r="M127" s="16" t="s">
        <v>36</v>
      </c>
    </row>
    <row r="128" spans="1:13" s="1" customFormat="1" ht="65.25" customHeight="1" x14ac:dyDescent="0.3">
      <c r="A128" s="16"/>
      <c r="B128" s="16"/>
      <c r="C128" s="16">
        <v>2183</v>
      </c>
      <c r="D128" s="16"/>
      <c r="E128" s="16"/>
      <c r="F128" s="16"/>
      <c r="G128" s="87">
        <v>38177</v>
      </c>
      <c r="H128" s="16"/>
      <c r="I128" s="16" t="s">
        <v>61</v>
      </c>
      <c r="J128" s="17" t="s">
        <v>44</v>
      </c>
      <c r="K128" s="17" t="s">
        <v>479</v>
      </c>
      <c r="L128" s="16" t="s">
        <v>140</v>
      </c>
      <c r="M128" s="16" t="s">
        <v>36</v>
      </c>
    </row>
    <row r="129" spans="1:13" s="1" customFormat="1" ht="97.15" customHeight="1" x14ac:dyDescent="0.3">
      <c r="A129" s="16"/>
      <c r="B129" s="16">
        <v>2578</v>
      </c>
      <c r="C129" s="16"/>
      <c r="D129" s="16"/>
      <c r="E129" s="16"/>
      <c r="F129" s="16"/>
      <c r="G129" s="87">
        <v>41256</v>
      </c>
      <c r="H129" s="16"/>
      <c r="I129" s="16" t="s">
        <v>149</v>
      </c>
      <c r="J129" s="17" t="s">
        <v>174</v>
      </c>
      <c r="K129" s="17" t="s">
        <v>476</v>
      </c>
      <c r="L129" s="16" t="s">
        <v>150</v>
      </c>
      <c r="M129" s="16" t="s">
        <v>36</v>
      </c>
    </row>
    <row r="130" spans="1:13" s="1" customFormat="1" ht="74.25" customHeight="1" x14ac:dyDescent="0.3">
      <c r="A130" s="16"/>
      <c r="B130" s="16">
        <v>106</v>
      </c>
      <c r="C130" s="16"/>
      <c r="D130" s="16"/>
      <c r="E130" s="16"/>
      <c r="F130" s="16"/>
      <c r="G130" s="87">
        <v>42025</v>
      </c>
      <c r="H130" s="16"/>
      <c r="I130" s="16" t="s">
        <v>149</v>
      </c>
      <c r="J130" s="17" t="s">
        <v>440</v>
      </c>
      <c r="K130" s="17" t="s">
        <v>476</v>
      </c>
      <c r="L130" s="16" t="s">
        <v>150</v>
      </c>
      <c r="M130" s="18" t="s">
        <v>36</v>
      </c>
    </row>
    <row r="131" spans="1:13" s="1" customFormat="1" ht="55.15" customHeight="1" x14ac:dyDescent="0.3">
      <c r="A131" s="32"/>
      <c r="B131" s="32"/>
      <c r="C131" s="32"/>
      <c r="D131" s="32">
        <v>60</v>
      </c>
      <c r="E131" s="32"/>
      <c r="F131" s="32"/>
      <c r="G131" s="97">
        <v>37194</v>
      </c>
      <c r="H131" s="32"/>
      <c r="I131" s="32" t="s">
        <v>72</v>
      </c>
      <c r="J131" s="33" t="s">
        <v>51</v>
      </c>
      <c r="K131" s="33" t="s">
        <v>476</v>
      </c>
      <c r="L131" s="32" t="s">
        <v>87</v>
      </c>
      <c r="M131" s="32" t="s">
        <v>36</v>
      </c>
    </row>
    <row r="132" spans="1:13" s="1" customFormat="1" ht="79.150000000000006" customHeight="1" x14ac:dyDescent="0.3">
      <c r="A132" s="34"/>
      <c r="B132" s="34"/>
      <c r="C132" s="34"/>
      <c r="D132" s="34">
        <v>39</v>
      </c>
      <c r="E132" s="34"/>
      <c r="F132" s="34"/>
      <c r="G132" s="98">
        <v>37560</v>
      </c>
      <c r="H132" s="34"/>
      <c r="I132" s="32" t="s">
        <v>72</v>
      </c>
      <c r="J132" s="33" t="s">
        <v>441</v>
      </c>
      <c r="K132" s="33" t="s">
        <v>476</v>
      </c>
      <c r="L132" s="32" t="s">
        <v>88</v>
      </c>
      <c r="M132" s="32" t="s">
        <v>36</v>
      </c>
    </row>
    <row r="133" spans="1:13" s="3" customFormat="1" ht="105" customHeight="1" x14ac:dyDescent="0.3">
      <c r="A133" s="32"/>
      <c r="B133" s="32"/>
      <c r="C133" s="32"/>
      <c r="D133" s="32">
        <v>42</v>
      </c>
      <c r="E133" s="32"/>
      <c r="F133" s="32"/>
      <c r="G133" s="97">
        <v>37560</v>
      </c>
      <c r="H133" s="32"/>
      <c r="I133" s="32" t="s">
        <v>72</v>
      </c>
      <c r="J133" s="33" t="s">
        <v>52</v>
      </c>
      <c r="K133" s="33" t="s">
        <v>476</v>
      </c>
      <c r="L133" s="32" t="s">
        <v>87</v>
      </c>
      <c r="M133" s="32" t="s">
        <v>36</v>
      </c>
    </row>
    <row r="134" spans="1:13" s="1" customFormat="1" ht="57.75" customHeight="1" x14ac:dyDescent="0.3">
      <c r="A134" s="16"/>
      <c r="B134" s="16"/>
      <c r="C134" s="16"/>
      <c r="D134" s="16">
        <v>7</v>
      </c>
      <c r="E134" s="16"/>
      <c r="F134" s="16"/>
      <c r="G134" s="87">
        <v>41927</v>
      </c>
      <c r="H134" s="16"/>
      <c r="I134" s="16" t="s">
        <v>72</v>
      </c>
      <c r="J134" s="17" t="s">
        <v>442</v>
      </c>
      <c r="K134" s="17" t="s">
        <v>476</v>
      </c>
      <c r="L134" s="16" t="s">
        <v>150</v>
      </c>
      <c r="M134" s="18" t="s">
        <v>36</v>
      </c>
    </row>
    <row r="135" spans="1:13" s="1" customFormat="1" ht="57.75" customHeight="1" x14ac:dyDescent="0.3">
      <c r="A135" s="16"/>
      <c r="B135" s="16"/>
      <c r="C135" s="16"/>
      <c r="D135" s="16"/>
      <c r="E135" s="16" t="s">
        <v>540</v>
      </c>
      <c r="F135" s="16"/>
      <c r="G135" s="87">
        <v>38099</v>
      </c>
      <c r="H135" s="16"/>
      <c r="I135" s="16" t="s">
        <v>9</v>
      </c>
      <c r="J135" s="17" t="s">
        <v>10</v>
      </c>
      <c r="K135" s="17" t="s">
        <v>485</v>
      </c>
      <c r="L135" s="16" t="s">
        <v>91</v>
      </c>
      <c r="M135" s="16" t="s">
        <v>36</v>
      </c>
    </row>
    <row r="136" spans="1:13" s="1" customFormat="1" ht="57.75" customHeight="1" x14ac:dyDescent="0.3">
      <c r="A136" s="16"/>
      <c r="B136" s="16"/>
      <c r="C136" s="16"/>
      <c r="D136" s="16"/>
      <c r="E136" s="16" t="s">
        <v>570</v>
      </c>
      <c r="F136" s="16"/>
      <c r="G136" s="87">
        <v>40961</v>
      </c>
      <c r="H136" s="16"/>
      <c r="I136" s="16" t="s">
        <v>30</v>
      </c>
      <c r="J136" s="17" t="s">
        <v>31</v>
      </c>
      <c r="K136" s="17" t="s">
        <v>536</v>
      </c>
      <c r="L136" s="16" t="s">
        <v>88</v>
      </c>
      <c r="M136" s="16" t="s">
        <v>36</v>
      </c>
    </row>
    <row r="137" spans="1:13" s="1" customFormat="1" ht="62.25" customHeight="1" x14ac:dyDescent="0.3">
      <c r="A137" s="16"/>
      <c r="B137" s="16"/>
      <c r="C137" s="16"/>
      <c r="D137" s="16"/>
      <c r="E137" s="16" t="s">
        <v>571</v>
      </c>
      <c r="F137" s="16" t="s">
        <v>615</v>
      </c>
      <c r="G137" s="87"/>
      <c r="H137" s="16"/>
      <c r="I137" s="16" t="s">
        <v>30</v>
      </c>
      <c r="J137" s="17" t="s">
        <v>95</v>
      </c>
      <c r="K137" s="17" t="s">
        <v>536</v>
      </c>
      <c r="L137" s="16" t="s">
        <v>88</v>
      </c>
      <c r="M137" s="16" t="s">
        <v>36</v>
      </c>
    </row>
    <row r="138" spans="1:13" s="1" customFormat="1" ht="62.25" customHeight="1" x14ac:dyDescent="0.3">
      <c r="A138" s="36"/>
      <c r="B138" s="36"/>
      <c r="C138" s="36"/>
      <c r="D138" s="36"/>
      <c r="E138" s="36" t="s">
        <v>572</v>
      </c>
      <c r="F138" s="36"/>
      <c r="G138" s="91">
        <v>39785</v>
      </c>
      <c r="H138" s="36"/>
      <c r="I138" s="36" t="s">
        <v>69</v>
      </c>
      <c r="J138" s="37" t="s">
        <v>13</v>
      </c>
      <c r="K138" s="37" t="s">
        <v>483</v>
      </c>
      <c r="L138" s="36" t="s">
        <v>55</v>
      </c>
      <c r="M138" s="36" t="s">
        <v>36</v>
      </c>
    </row>
    <row r="139" spans="1:13" s="1" customFormat="1" ht="37.5" customHeight="1" x14ac:dyDescent="0.3">
      <c r="A139" s="14"/>
      <c r="B139" s="14"/>
      <c r="C139" s="14"/>
      <c r="D139" s="14">
        <v>2</v>
      </c>
      <c r="E139" s="14"/>
      <c r="F139" s="14"/>
      <c r="G139" s="86">
        <v>32176</v>
      </c>
      <c r="H139" s="14"/>
      <c r="I139" s="14" t="s">
        <v>45</v>
      </c>
      <c r="J139" s="15" t="s">
        <v>238</v>
      </c>
      <c r="K139" s="15" t="s">
        <v>541</v>
      </c>
      <c r="L139" s="14" t="s">
        <v>142</v>
      </c>
      <c r="M139" s="14" t="s">
        <v>36</v>
      </c>
    </row>
    <row r="140" spans="1:13" s="1" customFormat="1" ht="62.25" customHeight="1" x14ac:dyDescent="0.3">
      <c r="A140" s="16"/>
      <c r="B140" s="16"/>
      <c r="C140" s="16"/>
      <c r="D140" s="16">
        <v>55</v>
      </c>
      <c r="E140" s="16"/>
      <c r="F140" s="16"/>
      <c r="G140" s="87">
        <v>33568</v>
      </c>
      <c r="H140" s="16"/>
      <c r="I140" s="16" t="s">
        <v>194</v>
      </c>
      <c r="J140" s="17" t="s">
        <v>239</v>
      </c>
      <c r="K140" s="17" t="s">
        <v>541</v>
      </c>
      <c r="L140" s="16" t="s">
        <v>204</v>
      </c>
      <c r="M140" s="16" t="s">
        <v>262</v>
      </c>
    </row>
    <row r="141" spans="1:13" s="1" customFormat="1" ht="108" customHeight="1" x14ac:dyDescent="0.3">
      <c r="A141" s="18"/>
      <c r="B141" s="18"/>
      <c r="C141" s="18"/>
      <c r="D141" s="18">
        <v>35</v>
      </c>
      <c r="E141" s="18"/>
      <c r="F141" s="18"/>
      <c r="G141" s="88">
        <v>33779</v>
      </c>
      <c r="H141" s="18"/>
      <c r="I141" s="16" t="s">
        <v>153</v>
      </c>
      <c r="J141" s="19" t="s">
        <v>339</v>
      </c>
      <c r="K141" s="19" t="s">
        <v>542</v>
      </c>
      <c r="L141" s="18" t="s">
        <v>88</v>
      </c>
      <c r="M141" s="18" t="s">
        <v>36</v>
      </c>
    </row>
    <row r="142" spans="1:13" s="1" customFormat="1" ht="62.25" customHeight="1" x14ac:dyDescent="0.3">
      <c r="A142" s="18"/>
      <c r="B142" s="18"/>
      <c r="C142" s="18"/>
      <c r="D142" s="18">
        <v>39</v>
      </c>
      <c r="E142" s="18"/>
      <c r="F142" s="18"/>
      <c r="G142" s="88">
        <v>33793</v>
      </c>
      <c r="H142" s="18"/>
      <c r="I142" s="16" t="s">
        <v>153</v>
      </c>
      <c r="J142" s="19" t="s">
        <v>235</v>
      </c>
      <c r="K142" s="19" t="s">
        <v>543</v>
      </c>
      <c r="L142" s="18" t="s">
        <v>88</v>
      </c>
      <c r="M142" s="18" t="s">
        <v>262</v>
      </c>
    </row>
    <row r="143" spans="1:13" s="1" customFormat="1" ht="62.25" customHeight="1" x14ac:dyDescent="0.3">
      <c r="A143" s="18"/>
      <c r="B143" s="18"/>
      <c r="C143" s="18"/>
      <c r="D143" s="18">
        <v>43</v>
      </c>
      <c r="E143" s="18"/>
      <c r="F143" s="18"/>
      <c r="G143" s="88">
        <v>33807</v>
      </c>
      <c r="H143" s="18"/>
      <c r="I143" s="16" t="s">
        <v>153</v>
      </c>
      <c r="J143" s="19" t="s">
        <v>236</v>
      </c>
      <c r="K143" s="19" t="s">
        <v>477</v>
      </c>
      <c r="L143" s="18" t="s">
        <v>88</v>
      </c>
      <c r="M143" s="18" t="s">
        <v>262</v>
      </c>
    </row>
    <row r="144" spans="1:13" s="1" customFormat="1" ht="62.25" customHeight="1" x14ac:dyDescent="0.3">
      <c r="A144" s="36"/>
      <c r="B144" s="36"/>
      <c r="C144" s="36"/>
      <c r="D144" s="36">
        <v>16</v>
      </c>
      <c r="E144" s="36"/>
      <c r="F144" s="36"/>
      <c r="G144" s="91">
        <v>33674</v>
      </c>
      <c r="H144" s="36"/>
      <c r="I144" s="36" t="s">
        <v>45</v>
      </c>
      <c r="J144" s="37" t="s">
        <v>22</v>
      </c>
      <c r="K144" s="37" t="s">
        <v>544</v>
      </c>
      <c r="L144" s="36" t="s">
        <v>88</v>
      </c>
      <c r="M144" s="36" t="s">
        <v>36</v>
      </c>
    </row>
    <row r="145" spans="1:13" s="1" customFormat="1" ht="62.25" customHeight="1" x14ac:dyDescent="0.3">
      <c r="A145" s="16"/>
      <c r="B145" s="16"/>
      <c r="C145" s="16"/>
      <c r="D145" s="16">
        <v>24</v>
      </c>
      <c r="E145" s="16"/>
      <c r="F145" s="16"/>
      <c r="G145" s="87">
        <v>34088</v>
      </c>
      <c r="H145" s="16"/>
      <c r="I145" s="16" t="s">
        <v>45</v>
      </c>
      <c r="J145" s="17" t="s">
        <v>270</v>
      </c>
      <c r="K145" s="17" t="s">
        <v>545</v>
      </c>
      <c r="L145" s="16" t="s">
        <v>136</v>
      </c>
      <c r="M145" s="16" t="s">
        <v>36</v>
      </c>
    </row>
    <row r="146" spans="1:13" s="1" customFormat="1" ht="38.25" customHeight="1" x14ac:dyDescent="0.3">
      <c r="A146" s="16"/>
      <c r="B146" s="16"/>
      <c r="C146" s="16"/>
      <c r="D146" s="16">
        <v>51</v>
      </c>
      <c r="E146" s="16"/>
      <c r="F146" s="16"/>
      <c r="G146" s="87">
        <v>34165</v>
      </c>
      <c r="H146" s="16"/>
      <c r="I146" s="16" t="s">
        <v>153</v>
      </c>
      <c r="J146" s="17" t="s">
        <v>266</v>
      </c>
      <c r="K146" s="17" t="s">
        <v>545</v>
      </c>
      <c r="L146" s="16" t="s">
        <v>214</v>
      </c>
      <c r="M146" s="16" t="s">
        <v>262</v>
      </c>
    </row>
    <row r="147" spans="1:13" s="1" customFormat="1" ht="48" customHeight="1" x14ac:dyDescent="0.3">
      <c r="A147" s="18"/>
      <c r="B147" s="18"/>
      <c r="C147" s="18"/>
      <c r="D147" s="18">
        <v>66</v>
      </c>
      <c r="E147" s="18"/>
      <c r="F147" s="18"/>
      <c r="G147" s="88">
        <v>34207</v>
      </c>
      <c r="H147" s="18"/>
      <c r="I147" s="16" t="s">
        <v>153</v>
      </c>
      <c r="J147" s="19" t="s">
        <v>233</v>
      </c>
      <c r="K147" s="19" t="s">
        <v>546</v>
      </c>
      <c r="L147" s="18" t="s">
        <v>214</v>
      </c>
      <c r="M147" s="18" t="s">
        <v>262</v>
      </c>
    </row>
    <row r="148" spans="1:13" s="1" customFormat="1" ht="69.75" customHeight="1" x14ac:dyDescent="0.3">
      <c r="A148" s="16"/>
      <c r="B148" s="16"/>
      <c r="C148" s="16"/>
      <c r="D148" s="16">
        <v>88</v>
      </c>
      <c r="E148" s="16"/>
      <c r="F148" s="16"/>
      <c r="G148" s="87">
        <v>34281</v>
      </c>
      <c r="H148" s="16"/>
      <c r="I148" s="16" t="s">
        <v>45</v>
      </c>
      <c r="J148" s="17" t="s">
        <v>338</v>
      </c>
      <c r="K148" s="17" t="s">
        <v>545</v>
      </c>
      <c r="L148" s="16" t="s">
        <v>88</v>
      </c>
      <c r="M148" s="16" t="s">
        <v>36</v>
      </c>
    </row>
    <row r="149" spans="1:13" s="1" customFormat="1" ht="48" customHeight="1" x14ac:dyDescent="0.3">
      <c r="A149" s="18"/>
      <c r="B149" s="18"/>
      <c r="C149" s="18"/>
      <c r="D149" s="18">
        <v>105</v>
      </c>
      <c r="E149" s="18"/>
      <c r="F149" s="18"/>
      <c r="G149" s="88">
        <v>34321</v>
      </c>
      <c r="H149" s="18"/>
      <c r="I149" s="16" t="s">
        <v>45</v>
      </c>
      <c r="J149" s="19" t="s">
        <v>163</v>
      </c>
      <c r="K149" s="19" t="s">
        <v>547</v>
      </c>
      <c r="L149" s="18" t="s">
        <v>88</v>
      </c>
      <c r="M149" s="18" t="s">
        <v>36</v>
      </c>
    </row>
    <row r="150" spans="1:13" s="1" customFormat="1" ht="48" customHeight="1" x14ac:dyDescent="0.3">
      <c r="A150" s="18"/>
      <c r="B150" s="18"/>
      <c r="C150" s="18"/>
      <c r="D150" s="18">
        <v>68</v>
      </c>
      <c r="E150" s="18"/>
      <c r="F150" s="18"/>
      <c r="G150" s="88">
        <v>34281</v>
      </c>
      <c r="H150" s="18"/>
      <c r="I150" s="16" t="s">
        <v>153</v>
      </c>
      <c r="J150" s="19" t="s">
        <v>184</v>
      </c>
      <c r="K150" s="19" t="s">
        <v>547</v>
      </c>
      <c r="L150" s="18" t="s">
        <v>88</v>
      </c>
      <c r="M150" s="18" t="s">
        <v>262</v>
      </c>
    </row>
    <row r="151" spans="1:13" s="1" customFormat="1" ht="60" customHeight="1" x14ac:dyDescent="0.3">
      <c r="A151" s="18"/>
      <c r="B151" s="18"/>
      <c r="C151" s="18"/>
      <c r="D151" s="18">
        <v>48</v>
      </c>
      <c r="E151" s="18"/>
      <c r="F151" s="18"/>
      <c r="G151" s="88">
        <v>34533</v>
      </c>
      <c r="H151" s="18"/>
      <c r="I151" s="16" t="s">
        <v>153</v>
      </c>
      <c r="J151" s="19" t="s">
        <v>340</v>
      </c>
      <c r="K151" s="19" t="s">
        <v>545</v>
      </c>
      <c r="L151" s="18" t="s">
        <v>88</v>
      </c>
      <c r="M151" s="18" t="s">
        <v>36</v>
      </c>
    </row>
    <row r="152" spans="1:13" s="1" customFormat="1" ht="81" customHeight="1" x14ac:dyDescent="0.3">
      <c r="A152" s="16"/>
      <c r="B152" s="16"/>
      <c r="C152" s="16"/>
      <c r="D152" s="16">
        <v>43</v>
      </c>
      <c r="E152" s="16"/>
      <c r="F152" s="16"/>
      <c r="G152" s="87">
        <v>34499</v>
      </c>
      <c r="H152" s="16"/>
      <c r="I152" s="16" t="s">
        <v>153</v>
      </c>
      <c r="J152" s="17" t="s">
        <v>230</v>
      </c>
      <c r="K152" s="17" t="s">
        <v>545</v>
      </c>
      <c r="L152" s="16" t="s">
        <v>204</v>
      </c>
      <c r="M152" s="16" t="s">
        <v>262</v>
      </c>
    </row>
    <row r="153" spans="1:13" s="1" customFormat="1" ht="56.45" customHeight="1" x14ac:dyDescent="0.3">
      <c r="A153" s="16"/>
      <c r="B153" s="16"/>
      <c r="C153" s="16"/>
      <c r="D153" s="16">
        <v>48</v>
      </c>
      <c r="E153" s="16"/>
      <c r="F153" s="16"/>
      <c r="G153" s="87">
        <v>34533</v>
      </c>
      <c r="H153" s="16"/>
      <c r="I153" s="16" t="s">
        <v>153</v>
      </c>
      <c r="J153" s="17" t="s">
        <v>231</v>
      </c>
      <c r="K153" s="17" t="s">
        <v>545</v>
      </c>
      <c r="L153" s="16" t="s">
        <v>204</v>
      </c>
      <c r="M153" s="16" t="s">
        <v>262</v>
      </c>
    </row>
    <row r="154" spans="1:13" s="6" customFormat="1" ht="45" customHeight="1" x14ac:dyDescent="0.3">
      <c r="A154" s="18"/>
      <c r="B154" s="18"/>
      <c r="C154" s="18"/>
      <c r="D154" s="18">
        <v>57</v>
      </c>
      <c r="E154" s="18"/>
      <c r="F154" s="18"/>
      <c r="G154" s="88">
        <v>34557</v>
      </c>
      <c r="H154" s="18"/>
      <c r="I154" s="16" t="s">
        <v>153</v>
      </c>
      <c r="J154" s="19" t="s">
        <v>320</v>
      </c>
      <c r="K154" s="19" t="s">
        <v>547</v>
      </c>
      <c r="L154" s="18" t="s">
        <v>214</v>
      </c>
      <c r="M154" s="18" t="s">
        <v>262</v>
      </c>
    </row>
    <row r="155" spans="1:13" s="6" customFormat="1" ht="49.15" customHeight="1" x14ac:dyDescent="0.3">
      <c r="A155" s="18"/>
      <c r="B155" s="18"/>
      <c r="C155" s="18"/>
      <c r="D155" s="18">
        <v>34</v>
      </c>
      <c r="E155" s="18"/>
      <c r="F155" s="18"/>
      <c r="G155" s="88">
        <v>34480</v>
      </c>
      <c r="H155" s="18"/>
      <c r="I155" s="16" t="s">
        <v>153</v>
      </c>
      <c r="J155" s="19" t="s">
        <v>228</v>
      </c>
      <c r="K155" s="19" t="s">
        <v>485</v>
      </c>
      <c r="L155" s="18" t="s">
        <v>88</v>
      </c>
      <c r="M155" s="18" t="s">
        <v>262</v>
      </c>
    </row>
    <row r="156" spans="1:13" s="1" customFormat="1" ht="55.15" customHeight="1" x14ac:dyDescent="0.3">
      <c r="A156" s="18"/>
      <c r="B156" s="18"/>
      <c r="C156" s="18"/>
      <c r="D156" s="18">
        <v>36</v>
      </c>
      <c r="E156" s="18"/>
      <c r="F156" s="18"/>
      <c r="G156" s="88">
        <v>34480</v>
      </c>
      <c r="H156" s="18"/>
      <c r="I156" s="16" t="s">
        <v>153</v>
      </c>
      <c r="J156" s="19" t="s">
        <v>229</v>
      </c>
      <c r="K156" s="19" t="s">
        <v>485</v>
      </c>
      <c r="L156" s="18" t="s">
        <v>214</v>
      </c>
      <c r="M156" s="18" t="s">
        <v>262</v>
      </c>
    </row>
    <row r="157" spans="1:13" s="1" customFormat="1" ht="62.45" customHeight="1" x14ac:dyDescent="0.3">
      <c r="A157" s="49"/>
      <c r="B157" s="49"/>
      <c r="C157" s="49"/>
      <c r="D157" s="49">
        <v>20</v>
      </c>
      <c r="E157" s="49"/>
      <c r="F157" s="49"/>
      <c r="G157" s="99">
        <v>34410</v>
      </c>
      <c r="H157" s="49"/>
      <c r="I157" s="31" t="s">
        <v>153</v>
      </c>
      <c r="J157" s="50" t="s">
        <v>269</v>
      </c>
      <c r="K157" s="50" t="s">
        <v>483</v>
      </c>
      <c r="L157" s="49" t="s">
        <v>214</v>
      </c>
      <c r="M157" s="49" t="s">
        <v>262</v>
      </c>
    </row>
    <row r="158" spans="1:13" s="1" customFormat="1" ht="46.15" customHeight="1" x14ac:dyDescent="0.3">
      <c r="A158" s="31"/>
      <c r="B158" s="31"/>
      <c r="C158" s="31"/>
      <c r="D158" s="31">
        <v>2</v>
      </c>
      <c r="E158" s="31"/>
      <c r="F158" s="31"/>
      <c r="G158" s="96">
        <v>34347</v>
      </c>
      <c r="H158" s="31"/>
      <c r="I158" s="31" t="s">
        <v>45</v>
      </c>
      <c r="J158" s="35" t="s">
        <v>319</v>
      </c>
      <c r="K158" s="35" t="s">
        <v>483</v>
      </c>
      <c r="L158" s="31" t="s">
        <v>137</v>
      </c>
      <c r="M158" s="31" t="s">
        <v>36</v>
      </c>
    </row>
    <row r="159" spans="1:13" s="1" customFormat="1" ht="57" customHeight="1" x14ac:dyDescent="0.3">
      <c r="A159" s="31"/>
      <c r="B159" s="31"/>
      <c r="C159" s="31"/>
      <c r="D159" s="31">
        <v>3</v>
      </c>
      <c r="E159" s="31"/>
      <c r="F159" s="31"/>
      <c r="G159" s="96">
        <v>34715</v>
      </c>
      <c r="H159" s="31"/>
      <c r="I159" s="31" t="s">
        <v>153</v>
      </c>
      <c r="J159" s="35" t="s">
        <v>267</v>
      </c>
      <c r="K159" s="35" t="s">
        <v>545</v>
      </c>
      <c r="L159" s="31" t="s">
        <v>268</v>
      </c>
      <c r="M159" s="31" t="s">
        <v>262</v>
      </c>
    </row>
    <row r="160" spans="1:13" s="1" customFormat="1" ht="70.5" customHeight="1" x14ac:dyDescent="0.3">
      <c r="A160" s="31"/>
      <c r="B160" s="31"/>
      <c r="C160" s="31"/>
      <c r="D160" s="31">
        <v>10</v>
      </c>
      <c r="E160" s="31"/>
      <c r="F160" s="31"/>
      <c r="G160" s="96">
        <v>34772</v>
      </c>
      <c r="H160" s="31"/>
      <c r="I160" s="31" t="s">
        <v>153</v>
      </c>
      <c r="J160" s="35" t="s">
        <v>265</v>
      </c>
      <c r="K160" s="35" t="s">
        <v>545</v>
      </c>
      <c r="L160" s="31" t="s">
        <v>88</v>
      </c>
      <c r="M160" s="31" t="s">
        <v>262</v>
      </c>
    </row>
    <row r="161" spans="1:13" s="1" customFormat="1" ht="73.5" customHeight="1" x14ac:dyDescent="0.3">
      <c r="A161" s="18"/>
      <c r="B161" s="18"/>
      <c r="C161" s="18"/>
      <c r="D161" s="18">
        <v>32</v>
      </c>
      <c r="E161" s="18"/>
      <c r="F161" s="18"/>
      <c r="G161" s="88">
        <v>34919</v>
      </c>
      <c r="H161" s="18"/>
      <c r="I161" s="16" t="s">
        <v>153</v>
      </c>
      <c r="J161" s="19" t="s">
        <v>227</v>
      </c>
      <c r="K161" s="19" t="s">
        <v>547</v>
      </c>
      <c r="L161" s="18" t="s">
        <v>88</v>
      </c>
      <c r="M161" s="18" t="s">
        <v>262</v>
      </c>
    </row>
    <row r="162" spans="1:13" s="1" customFormat="1" ht="56.25" customHeight="1" x14ac:dyDescent="0.3">
      <c r="A162" s="18"/>
      <c r="B162" s="18"/>
      <c r="C162" s="18"/>
      <c r="D162" s="18">
        <v>34</v>
      </c>
      <c r="E162" s="18"/>
      <c r="F162" s="18"/>
      <c r="G162" s="88">
        <v>34926</v>
      </c>
      <c r="H162" s="18"/>
      <c r="I162" s="16" t="s">
        <v>153</v>
      </c>
      <c r="J162" s="19" t="s">
        <v>341</v>
      </c>
      <c r="K162" s="19" t="s">
        <v>548</v>
      </c>
      <c r="L162" s="18" t="s">
        <v>214</v>
      </c>
      <c r="M162" s="18" t="s">
        <v>36</v>
      </c>
    </row>
    <row r="163" spans="1:13" s="1" customFormat="1" ht="56.25" customHeight="1" x14ac:dyDescent="0.3">
      <c r="A163" s="18"/>
      <c r="B163" s="18"/>
      <c r="C163" s="18"/>
      <c r="D163" s="18">
        <v>47</v>
      </c>
      <c r="E163" s="18"/>
      <c r="F163" s="18"/>
      <c r="G163" s="88">
        <v>35052</v>
      </c>
      <c r="H163" s="18"/>
      <c r="I163" s="16" t="s">
        <v>153</v>
      </c>
      <c r="J163" s="19" t="s">
        <v>317</v>
      </c>
      <c r="K163" s="19" t="s">
        <v>498</v>
      </c>
      <c r="L163" s="18" t="s">
        <v>88</v>
      </c>
      <c r="M163" s="18" t="s">
        <v>262</v>
      </c>
    </row>
    <row r="164" spans="1:13" s="1" customFormat="1" ht="60.75" customHeight="1" x14ac:dyDescent="0.3">
      <c r="A164" s="18"/>
      <c r="B164" s="18"/>
      <c r="C164" s="18"/>
      <c r="D164" s="18">
        <v>5</v>
      </c>
      <c r="E164" s="18"/>
      <c r="F164" s="18"/>
      <c r="G164" s="88">
        <v>35087</v>
      </c>
      <c r="H164" s="18"/>
      <c r="I164" s="16" t="s">
        <v>153</v>
      </c>
      <c r="J164" s="19" t="s">
        <v>342</v>
      </c>
      <c r="K164" s="19" t="s">
        <v>541</v>
      </c>
      <c r="L164" s="18" t="s">
        <v>88</v>
      </c>
      <c r="M164" s="18" t="s">
        <v>262</v>
      </c>
    </row>
    <row r="165" spans="1:13" s="1" customFormat="1" ht="51" customHeight="1" x14ac:dyDescent="0.3">
      <c r="A165" s="18"/>
      <c r="B165" s="18"/>
      <c r="C165" s="18"/>
      <c r="D165" s="18">
        <v>32</v>
      </c>
      <c r="E165" s="18"/>
      <c r="F165" s="18"/>
      <c r="G165" s="88">
        <v>35285</v>
      </c>
      <c r="H165" s="18"/>
      <c r="I165" s="16" t="s">
        <v>194</v>
      </c>
      <c r="J165" s="19" t="s">
        <v>343</v>
      </c>
      <c r="K165" s="19" t="s">
        <v>545</v>
      </c>
      <c r="L165" s="18" t="s">
        <v>214</v>
      </c>
      <c r="M165" s="18" t="s">
        <v>262</v>
      </c>
    </row>
    <row r="166" spans="1:13" s="1" customFormat="1" ht="51" customHeight="1" x14ac:dyDescent="0.3">
      <c r="A166" s="18"/>
      <c r="B166" s="18"/>
      <c r="C166" s="18"/>
      <c r="D166" s="18">
        <v>3</v>
      </c>
      <c r="E166" s="18"/>
      <c r="F166" s="18"/>
      <c r="G166" s="88">
        <v>35080</v>
      </c>
      <c r="H166" s="18"/>
      <c r="I166" s="16" t="s">
        <v>202</v>
      </c>
      <c r="J166" s="19" t="s">
        <v>226</v>
      </c>
      <c r="K166" s="19" t="s">
        <v>545</v>
      </c>
      <c r="L166" s="18" t="s">
        <v>88</v>
      </c>
      <c r="M166" s="18" t="s">
        <v>291</v>
      </c>
    </row>
    <row r="167" spans="1:13" s="1" customFormat="1" ht="82.5" customHeight="1" x14ac:dyDescent="0.3">
      <c r="A167" s="18"/>
      <c r="B167" s="18"/>
      <c r="C167" s="18"/>
      <c r="D167" s="18">
        <v>39</v>
      </c>
      <c r="E167" s="18"/>
      <c r="F167" s="18"/>
      <c r="G167" s="88">
        <v>35339</v>
      </c>
      <c r="H167" s="18"/>
      <c r="I167" s="16" t="s">
        <v>153</v>
      </c>
      <c r="J167" s="19" t="s">
        <v>225</v>
      </c>
      <c r="K167" s="19" t="s">
        <v>547</v>
      </c>
      <c r="L167" s="18" t="s">
        <v>88</v>
      </c>
      <c r="M167" s="18" t="s">
        <v>291</v>
      </c>
    </row>
    <row r="168" spans="1:13" s="1" customFormat="1" ht="70.150000000000006" customHeight="1" x14ac:dyDescent="0.3">
      <c r="A168" s="18"/>
      <c r="B168" s="18"/>
      <c r="C168" s="18"/>
      <c r="D168" s="18">
        <v>24</v>
      </c>
      <c r="E168" s="18"/>
      <c r="F168" s="18"/>
      <c r="G168" s="88">
        <v>35241</v>
      </c>
      <c r="H168" s="18"/>
      <c r="I168" s="16" t="s">
        <v>164</v>
      </c>
      <c r="J168" s="19" t="s">
        <v>224</v>
      </c>
      <c r="K168" s="19" t="s">
        <v>547</v>
      </c>
      <c r="L168" s="18" t="s">
        <v>88</v>
      </c>
      <c r="M168" s="18" t="s">
        <v>36</v>
      </c>
    </row>
    <row r="169" spans="1:13" s="1" customFormat="1" ht="61.9" customHeight="1" x14ac:dyDescent="0.3">
      <c r="A169" s="18"/>
      <c r="B169" s="18"/>
      <c r="C169" s="18"/>
      <c r="D169" s="18">
        <v>6</v>
      </c>
      <c r="E169" s="18"/>
      <c r="F169" s="18"/>
      <c r="G169" s="88">
        <v>35087</v>
      </c>
      <c r="H169" s="18"/>
      <c r="I169" s="16" t="s">
        <v>153</v>
      </c>
      <c r="J169" s="19" t="s">
        <v>223</v>
      </c>
      <c r="K169" s="19" t="s">
        <v>547</v>
      </c>
      <c r="L169" s="18" t="s">
        <v>88</v>
      </c>
      <c r="M169" s="18" t="s">
        <v>291</v>
      </c>
    </row>
    <row r="170" spans="1:13" s="1" customFormat="1" ht="42" customHeight="1" x14ac:dyDescent="0.3">
      <c r="A170" s="18"/>
      <c r="B170" s="18"/>
      <c r="C170" s="18"/>
      <c r="D170" s="18">
        <v>96</v>
      </c>
      <c r="E170" s="18"/>
      <c r="F170" s="18"/>
      <c r="G170" s="88">
        <v>36151</v>
      </c>
      <c r="H170" s="18"/>
      <c r="I170" s="16" t="s">
        <v>153</v>
      </c>
      <c r="J170" s="19" t="s">
        <v>222</v>
      </c>
      <c r="K170" s="19" t="s">
        <v>549</v>
      </c>
      <c r="L170" s="18" t="s">
        <v>204</v>
      </c>
      <c r="M170" s="18" t="s">
        <v>291</v>
      </c>
    </row>
    <row r="171" spans="1:13" s="1" customFormat="1" ht="65.25" customHeight="1" x14ac:dyDescent="0.3">
      <c r="A171" s="16"/>
      <c r="B171" s="16"/>
      <c r="C171" s="16"/>
      <c r="D171" s="16">
        <v>33</v>
      </c>
      <c r="E171" s="16"/>
      <c r="F171" s="16"/>
      <c r="G171" s="87">
        <v>35314</v>
      </c>
      <c r="H171" s="16"/>
      <c r="I171" s="16" t="s">
        <v>45</v>
      </c>
      <c r="J171" s="17" t="s">
        <v>344</v>
      </c>
      <c r="K171" s="17" t="s">
        <v>550</v>
      </c>
      <c r="L171" s="16" t="s">
        <v>90</v>
      </c>
      <c r="M171" s="16" t="s">
        <v>36</v>
      </c>
    </row>
    <row r="172" spans="1:13" s="1" customFormat="1" ht="57.75" customHeight="1" x14ac:dyDescent="0.3">
      <c r="A172" s="16"/>
      <c r="B172" s="16"/>
      <c r="C172" s="16"/>
      <c r="D172" s="16">
        <v>48</v>
      </c>
      <c r="E172" s="16"/>
      <c r="F172" s="16"/>
      <c r="G172" s="87">
        <v>35668</v>
      </c>
      <c r="H172" s="16"/>
      <c r="I172" s="16" t="s">
        <v>153</v>
      </c>
      <c r="J172" s="17" t="s">
        <v>345</v>
      </c>
      <c r="K172" s="17" t="s">
        <v>545</v>
      </c>
      <c r="L172" s="16" t="s">
        <v>214</v>
      </c>
      <c r="M172" s="16" t="s">
        <v>262</v>
      </c>
    </row>
    <row r="173" spans="1:13" s="5" customFormat="1" ht="59.25" customHeight="1" x14ac:dyDescent="0.3">
      <c r="A173" s="16"/>
      <c r="B173" s="16"/>
      <c r="C173" s="16"/>
      <c r="D173" s="16">
        <v>49</v>
      </c>
      <c r="E173" s="16"/>
      <c r="F173" s="16"/>
      <c r="G173" s="87">
        <v>36013</v>
      </c>
      <c r="H173" s="16"/>
      <c r="I173" s="16" t="s">
        <v>45</v>
      </c>
      <c r="J173" s="17" t="s">
        <v>101</v>
      </c>
      <c r="K173" s="17" t="s">
        <v>541</v>
      </c>
      <c r="L173" s="16" t="s">
        <v>143</v>
      </c>
      <c r="M173" s="16" t="s">
        <v>36</v>
      </c>
    </row>
    <row r="174" spans="1:13" s="4" customFormat="1" ht="54" customHeight="1" x14ac:dyDescent="0.3">
      <c r="A174" s="16"/>
      <c r="B174" s="16"/>
      <c r="C174" s="16"/>
      <c r="D174" s="16">
        <v>96</v>
      </c>
      <c r="E174" s="16"/>
      <c r="F174" s="16"/>
      <c r="G174" s="87">
        <v>36151</v>
      </c>
      <c r="H174" s="16"/>
      <c r="I174" s="16" t="s">
        <v>45</v>
      </c>
      <c r="J174" s="17" t="s">
        <v>46</v>
      </c>
      <c r="K174" s="17" t="s">
        <v>549</v>
      </c>
      <c r="L174" s="16" t="s">
        <v>88</v>
      </c>
      <c r="M174" s="16" t="s">
        <v>36</v>
      </c>
    </row>
    <row r="175" spans="1:13" s="4" customFormat="1" ht="75.75" customHeight="1" x14ac:dyDescent="0.3">
      <c r="A175" s="18"/>
      <c r="B175" s="18"/>
      <c r="C175" s="18"/>
      <c r="D175" s="18">
        <v>7</v>
      </c>
      <c r="E175" s="18"/>
      <c r="F175" s="18"/>
      <c r="G175" s="88">
        <v>35825</v>
      </c>
      <c r="H175" s="18"/>
      <c r="I175" s="16" t="s">
        <v>194</v>
      </c>
      <c r="J175" s="19" t="s">
        <v>220</v>
      </c>
      <c r="K175" s="19" t="s">
        <v>542</v>
      </c>
      <c r="L175" s="18" t="s">
        <v>214</v>
      </c>
      <c r="M175" s="18" t="s">
        <v>262</v>
      </c>
    </row>
    <row r="176" spans="1:13" s="4" customFormat="1" ht="75.75" customHeight="1" x14ac:dyDescent="0.3">
      <c r="A176" s="18"/>
      <c r="B176" s="18"/>
      <c r="C176" s="18"/>
      <c r="D176" s="18">
        <v>86</v>
      </c>
      <c r="E176" s="18"/>
      <c r="F176" s="18"/>
      <c r="G176" s="88">
        <v>36130</v>
      </c>
      <c r="H176" s="18"/>
      <c r="I176" s="16" t="s">
        <v>153</v>
      </c>
      <c r="J176" s="19" t="s">
        <v>221</v>
      </c>
      <c r="K176" s="19" t="s">
        <v>551</v>
      </c>
      <c r="L176" s="18" t="s">
        <v>214</v>
      </c>
      <c r="M176" s="18" t="s">
        <v>262</v>
      </c>
    </row>
    <row r="177" spans="1:13" s="1" customFormat="1" ht="65.25" customHeight="1" x14ac:dyDescent="0.3">
      <c r="A177" s="16"/>
      <c r="B177" s="16"/>
      <c r="C177" s="16"/>
      <c r="D177" s="16">
        <v>2</v>
      </c>
      <c r="E177" s="16"/>
      <c r="F177" s="16"/>
      <c r="G177" s="87">
        <v>36179</v>
      </c>
      <c r="H177" s="16"/>
      <c r="I177" s="16" t="s">
        <v>45</v>
      </c>
      <c r="J177" s="17" t="s">
        <v>74</v>
      </c>
      <c r="K177" s="17" t="s">
        <v>541</v>
      </c>
      <c r="L177" s="16" t="s">
        <v>136</v>
      </c>
      <c r="M177" s="16" t="s">
        <v>36</v>
      </c>
    </row>
    <row r="178" spans="1:13" s="1" customFormat="1" ht="65.25" customHeight="1" x14ac:dyDescent="0.3">
      <c r="A178" s="18"/>
      <c r="B178" s="18"/>
      <c r="C178" s="18"/>
      <c r="D178" s="18">
        <v>8</v>
      </c>
      <c r="E178" s="18"/>
      <c r="F178" s="18"/>
      <c r="G178" s="88">
        <v>36214</v>
      </c>
      <c r="H178" s="18"/>
      <c r="I178" s="16" t="s">
        <v>153</v>
      </c>
      <c r="J178" s="19" t="s">
        <v>346</v>
      </c>
      <c r="K178" s="19" t="s">
        <v>482</v>
      </c>
      <c r="L178" s="18" t="s">
        <v>204</v>
      </c>
      <c r="M178" s="18" t="s">
        <v>262</v>
      </c>
    </row>
    <row r="179" spans="1:13" s="1" customFormat="1" ht="65.25" customHeight="1" x14ac:dyDescent="0.3">
      <c r="A179" s="18"/>
      <c r="B179" s="18"/>
      <c r="C179" s="18"/>
      <c r="D179" s="18">
        <v>20</v>
      </c>
      <c r="E179" s="18"/>
      <c r="F179" s="18"/>
      <c r="G179" s="88">
        <v>36671</v>
      </c>
      <c r="H179" s="18"/>
      <c r="I179" s="16" t="s">
        <v>194</v>
      </c>
      <c r="J179" s="19" t="s">
        <v>219</v>
      </c>
      <c r="K179" s="19" t="s">
        <v>552</v>
      </c>
      <c r="L179" s="18" t="s">
        <v>214</v>
      </c>
      <c r="M179" s="18" t="s">
        <v>262</v>
      </c>
    </row>
    <row r="180" spans="1:13" s="1" customFormat="1" ht="65.25" customHeight="1" x14ac:dyDescent="0.3">
      <c r="A180" s="18"/>
      <c r="B180" s="18"/>
      <c r="C180" s="18"/>
      <c r="D180" s="18">
        <v>63</v>
      </c>
      <c r="E180" s="18"/>
      <c r="F180" s="18"/>
      <c r="G180" s="88">
        <v>36851</v>
      </c>
      <c r="H180" s="18"/>
      <c r="I180" s="16" t="s">
        <v>153</v>
      </c>
      <c r="J180" s="19" t="s">
        <v>288</v>
      </c>
      <c r="K180" s="19" t="s">
        <v>545</v>
      </c>
      <c r="L180" s="18" t="s">
        <v>88</v>
      </c>
      <c r="M180" s="18" t="s">
        <v>262</v>
      </c>
    </row>
    <row r="181" spans="1:13" s="1" customFormat="1" ht="65.25" customHeight="1" x14ac:dyDescent="0.3">
      <c r="A181" s="18"/>
      <c r="B181" s="18"/>
      <c r="C181" s="18"/>
      <c r="D181" s="18">
        <v>21</v>
      </c>
      <c r="E181" s="18"/>
      <c r="F181" s="18"/>
      <c r="G181" s="88">
        <v>37019</v>
      </c>
      <c r="H181" s="18"/>
      <c r="I181" s="16" t="s">
        <v>217</v>
      </c>
      <c r="J181" s="19" t="s">
        <v>218</v>
      </c>
      <c r="K181" s="19" t="s">
        <v>477</v>
      </c>
      <c r="L181" s="18" t="s">
        <v>214</v>
      </c>
      <c r="M181" s="18" t="s">
        <v>36</v>
      </c>
    </row>
    <row r="182" spans="1:13" s="1" customFormat="1" ht="95.25" customHeight="1" x14ac:dyDescent="0.3">
      <c r="A182" s="18"/>
      <c r="B182" s="18"/>
      <c r="C182" s="18"/>
      <c r="D182" s="18">
        <v>14</v>
      </c>
      <c r="E182" s="18"/>
      <c r="F182" s="18"/>
      <c r="G182" s="88">
        <v>36983</v>
      </c>
      <c r="H182" s="18"/>
      <c r="I182" s="16" t="s">
        <v>153</v>
      </c>
      <c r="J182" s="19" t="s">
        <v>347</v>
      </c>
      <c r="K182" s="19" t="s">
        <v>477</v>
      </c>
      <c r="L182" s="18" t="s">
        <v>88</v>
      </c>
      <c r="M182" s="18" t="s">
        <v>262</v>
      </c>
    </row>
    <row r="183" spans="1:13" s="1" customFormat="1" ht="60" customHeight="1" x14ac:dyDescent="0.3">
      <c r="A183" s="18"/>
      <c r="B183" s="18"/>
      <c r="C183" s="18"/>
      <c r="D183" s="18">
        <v>79</v>
      </c>
      <c r="E183" s="18"/>
      <c r="F183" s="18"/>
      <c r="G183" s="88">
        <v>37607</v>
      </c>
      <c r="H183" s="18"/>
      <c r="I183" s="16" t="s">
        <v>153</v>
      </c>
      <c r="J183" s="19" t="s">
        <v>216</v>
      </c>
      <c r="K183" s="19" t="s">
        <v>545</v>
      </c>
      <c r="L183" s="18" t="s">
        <v>214</v>
      </c>
      <c r="M183" s="18" t="s">
        <v>262</v>
      </c>
    </row>
    <row r="184" spans="1:13" s="1" customFormat="1" ht="60" customHeight="1" x14ac:dyDescent="0.3">
      <c r="A184" s="18"/>
      <c r="B184" s="18"/>
      <c r="C184" s="18"/>
      <c r="D184" s="18">
        <v>51</v>
      </c>
      <c r="E184" s="18"/>
      <c r="F184" s="18"/>
      <c r="G184" s="88">
        <v>37523</v>
      </c>
      <c r="H184" s="18"/>
      <c r="I184" s="16" t="s">
        <v>153</v>
      </c>
      <c r="J184" s="19" t="s">
        <v>284</v>
      </c>
      <c r="K184" s="19" t="s">
        <v>545</v>
      </c>
      <c r="L184" s="18" t="s">
        <v>88</v>
      </c>
      <c r="M184" s="18" t="s">
        <v>262</v>
      </c>
    </row>
    <row r="185" spans="1:13" s="1" customFormat="1" ht="60" customHeight="1" x14ac:dyDescent="0.3">
      <c r="A185" s="51"/>
      <c r="B185" s="51"/>
      <c r="C185" s="51"/>
      <c r="D185" s="51">
        <v>64</v>
      </c>
      <c r="E185" s="51"/>
      <c r="F185" s="51"/>
      <c r="G185" s="100">
        <v>37586</v>
      </c>
      <c r="H185" s="51"/>
      <c r="I185" s="24" t="s">
        <v>164</v>
      </c>
      <c r="J185" s="52" t="s">
        <v>212</v>
      </c>
      <c r="K185" s="52" t="s">
        <v>541</v>
      </c>
      <c r="L185" s="51" t="s">
        <v>88</v>
      </c>
      <c r="M185" s="51" t="s">
        <v>262</v>
      </c>
    </row>
    <row r="186" spans="1:13" s="1" customFormat="1" ht="60" customHeight="1" x14ac:dyDescent="0.3">
      <c r="A186" s="18"/>
      <c r="B186" s="18"/>
      <c r="C186" s="18"/>
      <c r="D186" s="18">
        <v>69</v>
      </c>
      <c r="E186" s="18"/>
      <c r="F186" s="18"/>
      <c r="G186" s="88">
        <v>37593</v>
      </c>
      <c r="H186" s="18"/>
      <c r="I186" s="16" t="s">
        <v>153</v>
      </c>
      <c r="J186" s="19" t="s">
        <v>213</v>
      </c>
      <c r="K186" s="19" t="s">
        <v>485</v>
      </c>
      <c r="L186" s="18" t="s">
        <v>214</v>
      </c>
      <c r="M186" s="18" t="s">
        <v>262</v>
      </c>
    </row>
    <row r="187" spans="1:13" s="1" customFormat="1" ht="60" customHeight="1" x14ac:dyDescent="0.3">
      <c r="A187" s="18"/>
      <c r="B187" s="18"/>
      <c r="C187" s="18"/>
      <c r="D187" s="18">
        <v>78</v>
      </c>
      <c r="E187" s="18"/>
      <c r="F187" s="18"/>
      <c r="G187" s="88">
        <v>37607</v>
      </c>
      <c r="H187" s="18"/>
      <c r="I187" s="16" t="s">
        <v>153</v>
      </c>
      <c r="J187" s="19" t="s">
        <v>215</v>
      </c>
      <c r="K187" s="19" t="s">
        <v>545</v>
      </c>
      <c r="L187" s="18" t="s">
        <v>88</v>
      </c>
      <c r="M187" s="18" t="s">
        <v>332</v>
      </c>
    </row>
    <row r="188" spans="1:13" s="1" customFormat="1" ht="60" customHeight="1" x14ac:dyDescent="0.3">
      <c r="A188" s="20"/>
      <c r="B188" s="20"/>
      <c r="C188" s="20"/>
      <c r="D188" s="20">
        <v>63</v>
      </c>
      <c r="E188" s="20"/>
      <c r="F188" s="20"/>
      <c r="G188" s="90">
        <v>37586</v>
      </c>
      <c r="H188" s="20"/>
      <c r="I188" s="16" t="s">
        <v>45</v>
      </c>
      <c r="J188" s="21" t="s">
        <v>103</v>
      </c>
      <c r="K188" s="21" t="s">
        <v>514</v>
      </c>
      <c r="L188" s="16" t="s">
        <v>139</v>
      </c>
      <c r="M188" s="16" t="s">
        <v>36</v>
      </c>
    </row>
    <row r="189" spans="1:13" s="1" customFormat="1" ht="60" customHeight="1" x14ac:dyDescent="0.3">
      <c r="A189" s="16"/>
      <c r="B189" s="16"/>
      <c r="C189" s="16"/>
      <c r="D189" s="16">
        <v>43</v>
      </c>
      <c r="E189" s="16"/>
      <c r="F189" s="16"/>
      <c r="G189" s="87">
        <v>37495</v>
      </c>
      <c r="H189" s="16"/>
      <c r="I189" s="16" t="s">
        <v>45</v>
      </c>
      <c r="J189" s="17" t="s">
        <v>25</v>
      </c>
      <c r="K189" s="17" t="s">
        <v>498</v>
      </c>
      <c r="L189" s="16" t="s">
        <v>88</v>
      </c>
      <c r="M189" s="16" t="s">
        <v>36</v>
      </c>
    </row>
    <row r="190" spans="1:13" s="1" customFormat="1" ht="60" customHeight="1" x14ac:dyDescent="0.3">
      <c r="A190" s="18"/>
      <c r="B190" s="18"/>
      <c r="C190" s="18"/>
      <c r="D190" s="18">
        <v>32</v>
      </c>
      <c r="E190" s="18"/>
      <c r="F190" s="18"/>
      <c r="G190" s="88">
        <v>37792</v>
      </c>
      <c r="H190" s="18"/>
      <c r="I190" s="16" t="s">
        <v>153</v>
      </c>
      <c r="J190" s="19" t="s">
        <v>287</v>
      </c>
      <c r="K190" s="19" t="s">
        <v>545</v>
      </c>
      <c r="L190" s="18" t="s">
        <v>214</v>
      </c>
      <c r="M190" s="18" t="s">
        <v>262</v>
      </c>
    </row>
    <row r="191" spans="1:13" s="1" customFormat="1" ht="60" customHeight="1" x14ac:dyDescent="0.3">
      <c r="A191" s="18"/>
      <c r="B191" s="18"/>
      <c r="C191" s="18"/>
      <c r="D191" s="18">
        <v>40</v>
      </c>
      <c r="E191" s="18"/>
      <c r="F191" s="18"/>
      <c r="G191" s="88">
        <v>37845</v>
      </c>
      <c r="H191" s="18"/>
      <c r="I191" s="16" t="s">
        <v>153</v>
      </c>
      <c r="J191" s="52" t="s">
        <v>349</v>
      </c>
      <c r="K191" s="52" t="s">
        <v>541</v>
      </c>
      <c r="L191" s="18" t="s">
        <v>331</v>
      </c>
      <c r="M191" s="18" t="s">
        <v>262</v>
      </c>
    </row>
    <row r="192" spans="1:13" s="1" customFormat="1" ht="60" customHeight="1" x14ac:dyDescent="0.3">
      <c r="A192" s="18"/>
      <c r="B192" s="18"/>
      <c r="C192" s="18"/>
      <c r="D192" s="18">
        <v>19</v>
      </c>
      <c r="E192" s="18"/>
      <c r="F192" s="18"/>
      <c r="G192" s="88">
        <v>38111</v>
      </c>
      <c r="H192" s="18"/>
      <c r="I192" s="16" t="s">
        <v>153</v>
      </c>
      <c r="J192" s="19" t="s">
        <v>211</v>
      </c>
      <c r="K192" s="19" t="s">
        <v>477</v>
      </c>
      <c r="L192" s="18" t="s">
        <v>88</v>
      </c>
      <c r="M192" s="18" t="s">
        <v>262</v>
      </c>
    </row>
    <row r="193" spans="1:14" s="1" customFormat="1" ht="70.5" customHeight="1" x14ac:dyDescent="0.3">
      <c r="A193" s="16"/>
      <c r="B193" s="16"/>
      <c r="C193" s="16"/>
      <c r="D193" s="16">
        <v>90</v>
      </c>
      <c r="E193" s="16"/>
      <c r="F193" s="16"/>
      <c r="G193" s="87">
        <v>38672</v>
      </c>
      <c r="H193" s="16"/>
      <c r="I193" s="16" t="s">
        <v>45</v>
      </c>
      <c r="J193" s="17" t="s">
        <v>326</v>
      </c>
      <c r="K193" s="17" t="s">
        <v>545</v>
      </c>
      <c r="L193" s="16" t="s">
        <v>16</v>
      </c>
      <c r="M193" s="16" t="s">
        <v>36</v>
      </c>
    </row>
    <row r="194" spans="1:14" s="1" customFormat="1" ht="70.5" customHeight="1" x14ac:dyDescent="0.3">
      <c r="A194" s="18"/>
      <c r="B194" s="18"/>
      <c r="C194" s="18"/>
      <c r="D194" s="18">
        <v>5</v>
      </c>
      <c r="E194" s="18"/>
      <c r="F194" s="18"/>
      <c r="G194" s="88">
        <v>38741</v>
      </c>
      <c r="H194" s="18"/>
      <c r="I194" s="16" t="s">
        <v>153</v>
      </c>
      <c r="J194" s="19" t="s">
        <v>271</v>
      </c>
      <c r="K194" s="19" t="s">
        <v>483</v>
      </c>
      <c r="L194" s="18" t="s">
        <v>88</v>
      </c>
      <c r="M194" s="18" t="s">
        <v>333</v>
      </c>
    </row>
    <row r="195" spans="1:14" s="1" customFormat="1" ht="60" customHeight="1" x14ac:dyDescent="0.3">
      <c r="A195" s="16"/>
      <c r="B195" s="16"/>
      <c r="C195" s="16"/>
      <c r="D195" s="16">
        <v>8</v>
      </c>
      <c r="E195" s="16"/>
      <c r="F195" s="16"/>
      <c r="G195" s="87">
        <v>38755</v>
      </c>
      <c r="H195" s="16"/>
      <c r="I195" s="16" t="s">
        <v>45</v>
      </c>
      <c r="J195" s="17" t="s">
        <v>75</v>
      </c>
      <c r="K195" s="17" t="s">
        <v>541</v>
      </c>
      <c r="L195" s="16" t="s">
        <v>143</v>
      </c>
      <c r="M195" s="16" t="s">
        <v>36</v>
      </c>
    </row>
    <row r="196" spans="1:14" s="1" customFormat="1" ht="123.6" customHeight="1" x14ac:dyDescent="0.3">
      <c r="A196" s="18"/>
      <c r="B196" s="18"/>
      <c r="C196" s="18"/>
      <c r="D196" s="18">
        <v>6</v>
      </c>
      <c r="E196" s="18"/>
      <c r="F196" s="18"/>
      <c r="G196" s="88">
        <v>38741</v>
      </c>
      <c r="H196" s="18"/>
      <c r="I196" s="16" t="s">
        <v>153</v>
      </c>
      <c r="J196" s="19" t="s">
        <v>209</v>
      </c>
      <c r="K196" s="19" t="s">
        <v>477</v>
      </c>
      <c r="L196" s="18" t="s">
        <v>88</v>
      </c>
      <c r="M196" s="18" t="s">
        <v>262</v>
      </c>
    </row>
    <row r="197" spans="1:14" s="1" customFormat="1" ht="123.6" customHeight="1" x14ac:dyDescent="0.3">
      <c r="A197" s="18"/>
      <c r="B197" s="18"/>
      <c r="C197" s="18"/>
      <c r="D197" s="18">
        <v>7</v>
      </c>
      <c r="E197" s="18"/>
      <c r="F197" s="18"/>
      <c r="G197" s="88">
        <v>38741</v>
      </c>
      <c r="H197" s="18"/>
      <c r="I197" s="16" t="s">
        <v>153</v>
      </c>
      <c r="J197" s="19" t="s">
        <v>210</v>
      </c>
      <c r="K197" s="19" t="s">
        <v>477</v>
      </c>
      <c r="L197" s="18" t="s">
        <v>88</v>
      </c>
      <c r="M197" s="18" t="s">
        <v>262</v>
      </c>
    </row>
    <row r="198" spans="1:14" s="1" customFormat="1" ht="82.9" customHeight="1" x14ac:dyDescent="0.3">
      <c r="A198" s="16"/>
      <c r="B198" s="16"/>
      <c r="C198" s="16"/>
      <c r="D198" s="16">
        <v>60</v>
      </c>
      <c r="E198" s="16"/>
      <c r="F198" s="16"/>
      <c r="G198" s="87">
        <v>39336</v>
      </c>
      <c r="H198" s="16"/>
      <c r="I198" s="16" t="s">
        <v>153</v>
      </c>
      <c r="J198" s="17" t="s">
        <v>234</v>
      </c>
      <c r="K198" s="17" t="s">
        <v>544</v>
      </c>
      <c r="L198" s="16" t="s">
        <v>204</v>
      </c>
      <c r="M198" s="16" t="s">
        <v>262</v>
      </c>
    </row>
    <row r="199" spans="1:14" s="1" customFormat="1" ht="51" customHeight="1" x14ac:dyDescent="0.3">
      <c r="A199" s="16"/>
      <c r="B199" s="16"/>
      <c r="C199" s="16"/>
      <c r="D199" s="16">
        <v>15</v>
      </c>
      <c r="E199" s="16"/>
      <c r="F199" s="16"/>
      <c r="G199" s="87">
        <v>39147</v>
      </c>
      <c r="H199" s="16"/>
      <c r="I199" s="16" t="s">
        <v>45</v>
      </c>
      <c r="J199" s="17" t="s">
        <v>208</v>
      </c>
      <c r="K199" s="17" t="s">
        <v>545</v>
      </c>
      <c r="L199" s="16" t="s">
        <v>204</v>
      </c>
      <c r="M199" s="16" t="s">
        <v>36</v>
      </c>
    </row>
    <row r="200" spans="1:14" s="1" customFormat="1" ht="135" customHeight="1" x14ac:dyDescent="0.3">
      <c r="A200" s="18"/>
      <c r="B200" s="18"/>
      <c r="C200" s="18"/>
      <c r="D200" s="18">
        <v>51</v>
      </c>
      <c r="E200" s="18"/>
      <c r="F200" s="18"/>
      <c r="G200" s="88">
        <v>39323</v>
      </c>
      <c r="H200" s="18"/>
      <c r="I200" s="16" t="s">
        <v>45</v>
      </c>
      <c r="J200" s="38" t="s">
        <v>350</v>
      </c>
      <c r="K200" s="38" t="s">
        <v>483</v>
      </c>
      <c r="L200" s="18" t="s">
        <v>88</v>
      </c>
      <c r="M200" s="18" t="s">
        <v>36</v>
      </c>
    </row>
    <row r="201" spans="1:14" s="1" customFormat="1" ht="72" customHeight="1" x14ac:dyDescent="0.3">
      <c r="A201" s="16"/>
      <c r="B201" s="16"/>
      <c r="C201" s="16"/>
      <c r="D201" s="16">
        <v>66</v>
      </c>
      <c r="E201" s="16"/>
      <c r="F201" s="16"/>
      <c r="G201" s="87">
        <v>39721</v>
      </c>
      <c r="H201" s="16"/>
      <c r="I201" s="16" t="s">
        <v>45</v>
      </c>
      <c r="J201" s="17" t="s">
        <v>458</v>
      </c>
      <c r="K201" s="17" t="s">
        <v>541</v>
      </c>
      <c r="L201" s="16" t="s">
        <v>88</v>
      </c>
      <c r="M201" s="16" t="s">
        <v>36</v>
      </c>
    </row>
    <row r="202" spans="1:14" s="1" customFormat="1" ht="82.15" customHeight="1" x14ac:dyDescent="0.3">
      <c r="A202" s="18"/>
      <c r="B202" s="18"/>
      <c r="C202" s="18"/>
      <c r="D202" s="18">
        <v>64</v>
      </c>
      <c r="E202" s="18"/>
      <c r="F202" s="18"/>
      <c r="G202" s="88">
        <v>39686</v>
      </c>
      <c r="H202" s="18"/>
      <c r="I202" s="16" t="s">
        <v>45</v>
      </c>
      <c r="J202" s="19" t="s">
        <v>351</v>
      </c>
      <c r="K202" s="19" t="s">
        <v>477</v>
      </c>
      <c r="L202" s="18" t="s">
        <v>88</v>
      </c>
      <c r="M202" s="18" t="s">
        <v>36</v>
      </c>
      <c r="N202" s="4"/>
    </row>
    <row r="203" spans="1:14" s="1" customFormat="1" ht="83.25" customHeight="1" x14ac:dyDescent="0.3">
      <c r="A203" s="16"/>
      <c r="B203" s="16"/>
      <c r="C203" s="16"/>
      <c r="D203" s="16">
        <v>85</v>
      </c>
      <c r="E203" s="16"/>
      <c r="F203" s="16"/>
      <c r="G203" s="87">
        <v>39784</v>
      </c>
      <c r="H203" s="16"/>
      <c r="I203" s="16" t="s">
        <v>45</v>
      </c>
      <c r="J203" s="17" t="s">
        <v>459</v>
      </c>
      <c r="K203" s="17" t="s">
        <v>545</v>
      </c>
      <c r="L203" s="16" t="s">
        <v>47</v>
      </c>
      <c r="M203" s="53" t="s">
        <v>262</v>
      </c>
      <c r="N203" s="4"/>
    </row>
    <row r="204" spans="1:14" s="1" customFormat="1" ht="71.25" customHeight="1" x14ac:dyDescent="0.3">
      <c r="A204" s="18"/>
      <c r="B204" s="18"/>
      <c r="C204" s="18"/>
      <c r="D204" s="18">
        <v>5</v>
      </c>
      <c r="E204" s="18"/>
      <c r="F204" s="18"/>
      <c r="G204" s="88">
        <v>39483</v>
      </c>
      <c r="H204" s="18"/>
      <c r="I204" s="16" t="s">
        <v>202</v>
      </c>
      <c r="J204" s="19" t="s">
        <v>203</v>
      </c>
      <c r="K204" s="19" t="s">
        <v>545</v>
      </c>
      <c r="L204" s="18" t="s">
        <v>204</v>
      </c>
      <c r="M204" s="18" t="s">
        <v>180</v>
      </c>
    </row>
    <row r="205" spans="1:14" s="1" customFormat="1" ht="87" customHeight="1" x14ac:dyDescent="0.3">
      <c r="A205" s="18"/>
      <c r="B205" s="18"/>
      <c r="C205" s="18"/>
      <c r="D205" s="18">
        <v>6</v>
      </c>
      <c r="E205" s="18"/>
      <c r="F205" s="18"/>
      <c r="G205" s="88">
        <v>39483</v>
      </c>
      <c r="H205" s="18"/>
      <c r="I205" s="16" t="s">
        <v>153</v>
      </c>
      <c r="J205" s="19" t="s">
        <v>205</v>
      </c>
      <c r="K205" s="19" t="s">
        <v>544</v>
      </c>
      <c r="L205" s="18" t="s">
        <v>204</v>
      </c>
      <c r="M205" s="18" t="s">
        <v>12</v>
      </c>
    </row>
    <row r="206" spans="1:14" s="1" customFormat="1" ht="57" customHeight="1" x14ac:dyDescent="0.3">
      <c r="A206" s="51"/>
      <c r="B206" s="51"/>
      <c r="C206" s="51"/>
      <c r="D206" s="51">
        <v>21</v>
      </c>
      <c r="E206" s="51"/>
      <c r="F206" s="51"/>
      <c r="G206" s="100">
        <v>39532</v>
      </c>
      <c r="H206" s="51"/>
      <c r="I206" s="24" t="s">
        <v>153</v>
      </c>
      <c r="J206" s="52" t="s">
        <v>206</v>
      </c>
      <c r="K206" s="52" t="s">
        <v>485</v>
      </c>
      <c r="L206" s="51" t="s">
        <v>88</v>
      </c>
      <c r="M206" s="51" t="s">
        <v>12</v>
      </c>
      <c r="N206" s="10"/>
    </row>
    <row r="207" spans="1:14" s="1" customFormat="1" ht="120.6" customHeight="1" x14ac:dyDescent="0.3">
      <c r="A207" s="18"/>
      <c r="B207" s="18"/>
      <c r="C207" s="18"/>
      <c r="D207" s="18">
        <v>49</v>
      </c>
      <c r="E207" s="18"/>
      <c r="F207" s="18"/>
      <c r="G207" s="88">
        <v>39630</v>
      </c>
      <c r="H207" s="18"/>
      <c r="I207" s="16" t="s">
        <v>153</v>
      </c>
      <c r="J207" s="19" t="s">
        <v>207</v>
      </c>
      <c r="K207" s="19" t="s">
        <v>544</v>
      </c>
      <c r="L207" s="18" t="s">
        <v>88</v>
      </c>
      <c r="M207" s="18" t="s">
        <v>12</v>
      </c>
      <c r="N207" s="10"/>
    </row>
    <row r="208" spans="1:14" s="1" customFormat="1" ht="57" customHeight="1" x14ac:dyDescent="0.3">
      <c r="A208" s="16"/>
      <c r="B208" s="16"/>
      <c r="C208" s="16"/>
      <c r="D208" s="16">
        <v>102</v>
      </c>
      <c r="E208" s="16"/>
      <c r="F208" s="16"/>
      <c r="G208" s="87">
        <v>40162</v>
      </c>
      <c r="H208" s="16"/>
      <c r="I208" s="16" t="s">
        <v>45</v>
      </c>
      <c r="J208" s="17" t="s">
        <v>201</v>
      </c>
      <c r="K208" s="17" t="s">
        <v>541</v>
      </c>
      <c r="L208" s="16" t="s">
        <v>136</v>
      </c>
      <c r="M208" s="16" t="s">
        <v>36</v>
      </c>
      <c r="N208" s="10"/>
    </row>
    <row r="209" spans="1:14" s="1" customFormat="1" ht="72" customHeight="1" x14ac:dyDescent="0.3">
      <c r="A209" s="16"/>
      <c r="B209" s="16"/>
      <c r="C209" s="16"/>
      <c r="D209" s="16">
        <v>30</v>
      </c>
      <c r="E209" s="16"/>
      <c r="F209" s="16"/>
      <c r="G209" s="87">
        <v>39932</v>
      </c>
      <c r="H209" s="16"/>
      <c r="I209" s="16" t="s">
        <v>45</v>
      </c>
      <c r="J209" s="17" t="s">
        <v>14</v>
      </c>
      <c r="K209" s="17" t="s">
        <v>532</v>
      </c>
      <c r="L209" s="16" t="s">
        <v>88</v>
      </c>
      <c r="M209" s="16" t="s">
        <v>36</v>
      </c>
      <c r="N209" s="10"/>
    </row>
    <row r="210" spans="1:14" s="1" customFormat="1" ht="57" customHeight="1" x14ac:dyDescent="0.3">
      <c r="A210" s="16"/>
      <c r="B210" s="16"/>
      <c r="C210" s="16"/>
      <c r="D210" s="16">
        <v>52</v>
      </c>
      <c r="E210" s="16"/>
      <c r="F210" s="16"/>
      <c r="G210" s="87">
        <v>40050</v>
      </c>
      <c r="H210" s="16"/>
      <c r="I210" s="16" t="s">
        <v>45</v>
      </c>
      <c r="J210" s="17" t="s">
        <v>102</v>
      </c>
      <c r="K210" s="17" t="s">
        <v>483</v>
      </c>
      <c r="L210" s="16" t="s">
        <v>48</v>
      </c>
      <c r="M210" s="16" t="s">
        <v>36</v>
      </c>
      <c r="N210" s="10"/>
    </row>
    <row r="211" spans="1:14" s="1" customFormat="1" ht="86.45" customHeight="1" x14ac:dyDescent="0.3">
      <c r="A211" s="16"/>
      <c r="B211" s="16"/>
      <c r="C211" s="16"/>
      <c r="D211" s="16">
        <v>53</v>
      </c>
      <c r="E211" s="16"/>
      <c r="F211" s="16"/>
      <c r="G211" s="87">
        <v>40050</v>
      </c>
      <c r="H211" s="16"/>
      <c r="I211" s="16" t="s">
        <v>181</v>
      </c>
      <c r="J211" s="17" t="s">
        <v>325</v>
      </c>
      <c r="K211" s="17" t="s">
        <v>483</v>
      </c>
      <c r="L211" s="16" t="s">
        <v>214</v>
      </c>
      <c r="M211" s="16" t="s">
        <v>262</v>
      </c>
    </row>
    <row r="212" spans="1:14" s="1" customFormat="1" ht="78" customHeight="1" x14ac:dyDescent="0.3">
      <c r="A212" s="18"/>
      <c r="B212" s="18"/>
      <c r="C212" s="18"/>
      <c r="D212" s="18">
        <v>17</v>
      </c>
      <c r="E212" s="18"/>
      <c r="F212" s="18"/>
      <c r="G212" s="88">
        <v>39877</v>
      </c>
      <c r="H212" s="18"/>
      <c r="I212" s="16" t="s">
        <v>153</v>
      </c>
      <c r="J212" s="19" t="s">
        <v>352</v>
      </c>
      <c r="K212" s="19" t="s">
        <v>545</v>
      </c>
      <c r="L212" s="18" t="s">
        <v>89</v>
      </c>
      <c r="M212" s="18" t="s">
        <v>262</v>
      </c>
    </row>
    <row r="213" spans="1:14" s="1" customFormat="1" ht="61.5" customHeight="1" x14ac:dyDescent="0.3">
      <c r="A213" s="18"/>
      <c r="B213" s="18"/>
      <c r="C213" s="18"/>
      <c r="D213" s="18">
        <v>31</v>
      </c>
      <c r="E213" s="18"/>
      <c r="F213" s="18"/>
      <c r="G213" s="88">
        <v>39959</v>
      </c>
      <c r="H213" s="18"/>
      <c r="I213" s="16" t="s">
        <v>153</v>
      </c>
      <c r="J213" s="19" t="s">
        <v>200</v>
      </c>
      <c r="K213" s="19" t="s">
        <v>541</v>
      </c>
      <c r="L213" s="18" t="s">
        <v>88</v>
      </c>
      <c r="M213" s="18" t="s">
        <v>262</v>
      </c>
    </row>
    <row r="214" spans="1:14" s="1" customFormat="1" ht="69.75" customHeight="1" x14ac:dyDescent="0.3">
      <c r="A214" s="51"/>
      <c r="B214" s="51"/>
      <c r="C214" s="51"/>
      <c r="D214" s="51">
        <v>103</v>
      </c>
      <c r="E214" s="51"/>
      <c r="F214" s="51"/>
      <c r="G214" s="100">
        <v>40162</v>
      </c>
      <c r="H214" s="51"/>
      <c r="I214" s="24" t="s">
        <v>153</v>
      </c>
      <c r="J214" s="52" t="s">
        <v>353</v>
      </c>
      <c r="K214" s="52" t="s">
        <v>542</v>
      </c>
      <c r="L214" s="51" t="s">
        <v>88</v>
      </c>
      <c r="M214" s="51" t="s">
        <v>262</v>
      </c>
    </row>
    <row r="215" spans="1:14" s="1" customFormat="1" ht="69.75" customHeight="1" x14ac:dyDescent="0.3">
      <c r="A215" s="16"/>
      <c r="B215" s="16"/>
      <c r="C215" s="16"/>
      <c r="D215" s="16">
        <v>30</v>
      </c>
      <c r="E215" s="16"/>
      <c r="F215" s="16"/>
      <c r="G215" s="87">
        <v>39932</v>
      </c>
      <c r="H215" s="16"/>
      <c r="I215" s="16" t="s">
        <v>153</v>
      </c>
      <c r="J215" s="17" t="s">
        <v>199</v>
      </c>
      <c r="K215" s="17" t="s">
        <v>547</v>
      </c>
      <c r="L215" s="16" t="s">
        <v>88</v>
      </c>
      <c r="M215" s="16" t="s">
        <v>36</v>
      </c>
      <c r="N215" s="5"/>
    </row>
    <row r="216" spans="1:14" s="1" customFormat="1" ht="69.75" customHeight="1" x14ac:dyDescent="0.3">
      <c r="A216" s="16"/>
      <c r="B216" s="16"/>
      <c r="C216" s="16"/>
      <c r="D216" s="16">
        <v>10</v>
      </c>
      <c r="E216" s="16"/>
      <c r="F216" s="16"/>
      <c r="G216" s="87">
        <v>40260</v>
      </c>
      <c r="H216" s="16"/>
      <c r="I216" s="16" t="s">
        <v>45</v>
      </c>
      <c r="J216" s="17" t="s">
        <v>96</v>
      </c>
      <c r="K216" s="17" t="s">
        <v>553</v>
      </c>
      <c r="L216" s="16" t="s">
        <v>47</v>
      </c>
      <c r="M216" s="16" t="s">
        <v>36</v>
      </c>
    </row>
    <row r="217" spans="1:14" s="1" customFormat="1" ht="69.75" customHeight="1" x14ac:dyDescent="0.3">
      <c r="A217" s="16"/>
      <c r="B217" s="16"/>
      <c r="C217" s="16"/>
      <c r="D217" s="16">
        <v>15</v>
      </c>
      <c r="E217" s="16"/>
      <c r="F217" s="16"/>
      <c r="G217" s="87">
        <v>40295</v>
      </c>
      <c r="H217" s="16"/>
      <c r="I217" s="16" t="s">
        <v>45</v>
      </c>
      <c r="J217" s="17" t="s">
        <v>354</v>
      </c>
      <c r="K217" s="17" t="s">
        <v>541</v>
      </c>
      <c r="L217" s="16" t="s">
        <v>143</v>
      </c>
      <c r="M217" s="16" t="s">
        <v>36</v>
      </c>
    </row>
    <row r="218" spans="1:14" s="1" customFormat="1" ht="88.5" customHeight="1" x14ac:dyDescent="0.3">
      <c r="A218" s="16"/>
      <c r="B218" s="16"/>
      <c r="C218" s="16"/>
      <c r="D218" s="16">
        <v>19</v>
      </c>
      <c r="E218" s="16"/>
      <c r="F218" s="16"/>
      <c r="G218" s="87">
        <v>40381</v>
      </c>
      <c r="H218" s="16"/>
      <c r="I218" s="16" t="s">
        <v>45</v>
      </c>
      <c r="J218" s="17" t="s">
        <v>76</v>
      </c>
      <c r="K218" s="17" t="s">
        <v>483</v>
      </c>
      <c r="L218" s="16" t="s">
        <v>86</v>
      </c>
      <c r="M218" s="16" t="s">
        <v>36</v>
      </c>
    </row>
    <row r="219" spans="1:14" s="1" customFormat="1" ht="57.75" customHeight="1" x14ac:dyDescent="0.3">
      <c r="A219" s="16"/>
      <c r="B219" s="16"/>
      <c r="C219" s="16"/>
      <c r="D219" s="16">
        <v>3</v>
      </c>
      <c r="E219" s="16"/>
      <c r="F219" s="16"/>
      <c r="G219" s="87">
        <v>40204</v>
      </c>
      <c r="H219" s="16"/>
      <c r="I219" s="16" t="s">
        <v>153</v>
      </c>
      <c r="J219" s="17" t="s">
        <v>195</v>
      </c>
      <c r="K219" s="17" t="s">
        <v>546</v>
      </c>
      <c r="L219" s="16" t="s">
        <v>91</v>
      </c>
      <c r="M219" s="16" t="s">
        <v>36</v>
      </c>
    </row>
    <row r="220" spans="1:14" s="1" customFormat="1" ht="97.15" customHeight="1" x14ac:dyDescent="0.3">
      <c r="A220" s="18"/>
      <c r="B220" s="18"/>
      <c r="C220" s="18"/>
      <c r="D220" s="18">
        <v>37</v>
      </c>
      <c r="E220" s="18"/>
      <c r="F220" s="18"/>
      <c r="G220" s="88">
        <v>40498</v>
      </c>
      <c r="H220" s="18"/>
      <c r="I220" s="16" t="s">
        <v>153</v>
      </c>
      <c r="J220" s="19" t="s">
        <v>197</v>
      </c>
      <c r="K220" s="19" t="s">
        <v>545</v>
      </c>
      <c r="L220" s="18" t="s">
        <v>91</v>
      </c>
      <c r="M220" s="18" t="s">
        <v>262</v>
      </c>
    </row>
    <row r="221" spans="1:14" s="1" customFormat="1" ht="82.5" customHeight="1" x14ac:dyDescent="0.3">
      <c r="A221" s="18"/>
      <c r="B221" s="18"/>
      <c r="C221" s="18"/>
      <c r="D221" s="18">
        <v>48</v>
      </c>
      <c r="E221" s="18"/>
      <c r="F221" s="18"/>
      <c r="G221" s="88">
        <v>40528</v>
      </c>
      <c r="H221" s="18"/>
      <c r="I221" s="16" t="s">
        <v>153</v>
      </c>
      <c r="J221" s="19" t="s">
        <v>198</v>
      </c>
      <c r="K221" s="19" t="s">
        <v>547</v>
      </c>
      <c r="L221" s="18" t="s">
        <v>88</v>
      </c>
      <c r="M221" s="18" t="s">
        <v>36</v>
      </c>
    </row>
    <row r="222" spans="1:14" s="1" customFormat="1" ht="82.5" customHeight="1" x14ac:dyDescent="0.3">
      <c r="A222" s="16"/>
      <c r="B222" s="16"/>
      <c r="C222" s="16"/>
      <c r="D222" s="16">
        <v>32</v>
      </c>
      <c r="E222" s="16"/>
      <c r="F222" s="16"/>
      <c r="G222" s="87">
        <v>40456</v>
      </c>
      <c r="H222" s="16"/>
      <c r="I222" s="16" t="s">
        <v>153</v>
      </c>
      <c r="J222" s="17" t="s">
        <v>196</v>
      </c>
      <c r="K222" s="17" t="s">
        <v>477</v>
      </c>
      <c r="L222" s="16" t="s">
        <v>88</v>
      </c>
      <c r="M222" s="53" t="s">
        <v>262</v>
      </c>
    </row>
    <row r="223" spans="1:14" s="1" customFormat="1" ht="82.5" customHeight="1" x14ac:dyDescent="0.3">
      <c r="A223" s="18"/>
      <c r="B223" s="18"/>
      <c r="C223" s="18"/>
      <c r="D223" s="18">
        <v>38</v>
      </c>
      <c r="E223" s="18"/>
      <c r="F223" s="18"/>
      <c r="G223" s="88">
        <v>40506</v>
      </c>
      <c r="H223" s="18"/>
      <c r="I223" s="16" t="s">
        <v>164</v>
      </c>
      <c r="J223" s="19" t="s">
        <v>355</v>
      </c>
      <c r="K223" s="19" t="s">
        <v>477</v>
      </c>
      <c r="L223" s="18" t="s">
        <v>88</v>
      </c>
      <c r="M223" s="18" t="s">
        <v>262</v>
      </c>
    </row>
    <row r="224" spans="1:14" s="1" customFormat="1" ht="45" customHeight="1" x14ac:dyDescent="0.3">
      <c r="A224" s="16"/>
      <c r="B224" s="16"/>
      <c r="C224" s="16"/>
      <c r="D224" s="16">
        <v>29</v>
      </c>
      <c r="E224" s="16"/>
      <c r="F224" s="16"/>
      <c r="G224" s="87">
        <v>40799</v>
      </c>
      <c r="H224" s="16"/>
      <c r="I224" s="16" t="s">
        <v>153</v>
      </c>
      <c r="J224" s="17" t="s">
        <v>193</v>
      </c>
      <c r="K224" s="17" t="s">
        <v>541</v>
      </c>
      <c r="L224" s="16" t="s">
        <v>88</v>
      </c>
      <c r="M224" s="16" t="s">
        <v>36</v>
      </c>
    </row>
    <row r="225" spans="1:14" s="2" customFormat="1" ht="65.25" customHeight="1" x14ac:dyDescent="0.3">
      <c r="A225" s="16"/>
      <c r="B225" s="16"/>
      <c r="C225" s="16"/>
      <c r="D225" s="16">
        <v>36</v>
      </c>
      <c r="E225" s="16"/>
      <c r="F225" s="16"/>
      <c r="G225" s="87">
        <v>40827</v>
      </c>
      <c r="H225" s="16"/>
      <c r="I225" s="16" t="s">
        <v>45</v>
      </c>
      <c r="J225" s="17" t="s">
        <v>460</v>
      </c>
      <c r="K225" s="17" t="s">
        <v>554</v>
      </c>
      <c r="L225" s="16" t="s">
        <v>136</v>
      </c>
      <c r="M225" s="16" t="s">
        <v>36</v>
      </c>
    </row>
    <row r="226" spans="1:14" s="2" customFormat="1" ht="70.5" customHeight="1" x14ac:dyDescent="0.3">
      <c r="A226" s="16"/>
      <c r="B226" s="16"/>
      <c r="C226" s="16"/>
      <c r="D226" s="16">
        <v>20</v>
      </c>
      <c r="E226" s="16"/>
      <c r="F226" s="16"/>
      <c r="G226" s="87">
        <v>41057</v>
      </c>
      <c r="H226" s="16"/>
      <c r="I226" s="16" t="s">
        <v>153</v>
      </c>
      <c r="J226" s="17" t="s">
        <v>187</v>
      </c>
      <c r="K226" s="17" t="s">
        <v>544</v>
      </c>
      <c r="L226" s="16" t="s">
        <v>88</v>
      </c>
      <c r="M226" s="18" t="s">
        <v>36</v>
      </c>
    </row>
    <row r="227" spans="1:14" s="1" customFormat="1" ht="86.25" customHeight="1" x14ac:dyDescent="0.3">
      <c r="A227" s="16"/>
      <c r="B227" s="16"/>
      <c r="C227" s="16"/>
      <c r="D227" s="16">
        <v>18</v>
      </c>
      <c r="E227" s="16"/>
      <c r="F227" s="16"/>
      <c r="G227" s="87">
        <v>41123</v>
      </c>
      <c r="H227" s="16"/>
      <c r="I227" s="16" t="s">
        <v>153</v>
      </c>
      <c r="J227" s="17" t="s">
        <v>356</v>
      </c>
      <c r="K227" s="17" t="s">
        <v>551</v>
      </c>
      <c r="L227" s="16" t="s">
        <v>88</v>
      </c>
      <c r="M227" s="18" t="s">
        <v>308</v>
      </c>
    </row>
    <row r="228" spans="1:14" s="1" customFormat="1" ht="75" customHeight="1" x14ac:dyDescent="0.3">
      <c r="A228" s="16"/>
      <c r="B228" s="16"/>
      <c r="C228" s="16"/>
      <c r="D228" s="16">
        <v>27</v>
      </c>
      <c r="E228" s="16"/>
      <c r="F228" s="16"/>
      <c r="G228" s="87">
        <v>41115</v>
      </c>
      <c r="H228" s="16"/>
      <c r="I228" s="16" t="s">
        <v>45</v>
      </c>
      <c r="J228" s="17" t="s">
        <v>461</v>
      </c>
      <c r="K228" s="17" t="s">
        <v>541</v>
      </c>
      <c r="L228" s="16" t="s">
        <v>136</v>
      </c>
      <c r="M228" s="16" t="s">
        <v>36</v>
      </c>
    </row>
    <row r="229" spans="1:14" s="1" customFormat="1" ht="90.75" customHeight="1" x14ac:dyDescent="0.3">
      <c r="A229" s="16"/>
      <c r="B229" s="16"/>
      <c r="C229" s="16"/>
      <c r="D229" s="16">
        <v>28</v>
      </c>
      <c r="E229" s="16"/>
      <c r="F229" s="16"/>
      <c r="G229" s="87">
        <v>41115</v>
      </c>
      <c r="H229" s="16"/>
      <c r="I229" s="16" t="s">
        <v>45</v>
      </c>
      <c r="J229" s="17" t="s">
        <v>462</v>
      </c>
      <c r="K229" s="17" t="s">
        <v>544</v>
      </c>
      <c r="L229" s="16" t="s">
        <v>136</v>
      </c>
      <c r="M229" s="16" t="s">
        <v>36</v>
      </c>
    </row>
    <row r="230" spans="1:14" s="1" customFormat="1" ht="56.25" customHeight="1" x14ac:dyDescent="0.3">
      <c r="A230" s="16"/>
      <c r="B230" s="16"/>
      <c r="C230" s="16"/>
      <c r="D230" s="16">
        <v>38</v>
      </c>
      <c r="E230" s="16"/>
      <c r="F230" s="16"/>
      <c r="G230" s="87">
        <v>41170</v>
      </c>
      <c r="H230" s="16"/>
      <c r="I230" s="16" t="s">
        <v>45</v>
      </c>
      <c r="J230" s="17" t="s">
        <v>190</v>
      </c>
      <c r="K230" s="17" t="s">
        <v>542</v>
      </c>
      <c r="L230" s="16" t="s">
        <v>136</v>
      </c>
      <c r="M230" s="16" t="s">
        <v>36</v>
      </c>
      <c r="N230" s="2"/>
    </row>
    <row r="231" spans="1:14" s="1" customFormat="1" ht="56.25" customHeight="1" x14ac:dyDescent="0.3">
      <c r="A231" s="18"/>
      <c r="B231" s="18"/>
      <c r="C231" s="18"/>
      <c r="D231" s="18">
        <v>29</v>
      </c>
      <c r="E231" s="18"/>
      <c r="F231" s="18"/>
      <c r="G231" s="88">
        <v>41115</v>
      </c>
      <c r="H231" s="18"/>
      <c r="I231" s="16" t="s">
        <v>153</v>
      </c>
      <c r="J231" s="19" t="s">
        <v>189</v>
      </c>
      <c r="K231" s="19" t="s">
        <v>551</v>
      </c>
      <c r="L231" s="18" t="s">
        <v>178</v>
      </c>
      <c r="M231" s="18" t="s">
        <v>262</v>
      </c>
      <c r="N231" s="2"/>
    </row>
    <row r="232" spans="1:14" s="1" customFormat="1" ht="65.45" customHeight="1" x14ac:dyDescent="0.3">
      <c r="A232" s="18"/>
      <c r="B232" s="18"/>
      <c r="C232" s="18"/>
      <c r="D232" s="18">
        <v>21</v>
      </c>
      <c r="E232" s="18"/>
      <c r="F232" s="18"/>
      <c r="G232" s="88">
        <v>41065</v>
      </c>
      <c r="H232" s="18"/>
      <c r="I232" s="16" t="s">
        <v>153</v>
      </c>
      <c r="J232" s="38" t="s">
        <v>188</v>
      </c>
      <c r="K232" s="38" t="s">
        <v>483</v>
      </c>
      <c r="L232" s="18" t="s">
        <v>88</v>
      </c>
      <c r="M232" s="18" t="s">
        <v>36</v>
      </c>
      <c r="N232" s="2"/>
    </row>
    <row r="233" spans="1:14" s="1" customFormat="1" ht="56.25" customHeight="1" x14ac:dyDescent="0.3">
      <c r="A233" s="39"/>
      <c r="B233" s="39"/>
      <c r="C233" s="39"/>
      <c r="D233" s="39">
        <v>58</v>
      </c>
      <c r="E233" s="39"/>
      <c r="F233" s="39"/>
      <c r="G233" s="101">
        <v>41271</v>
      </c>
      <c r="H233" s="39"/>
      <c r="I233" s="16" t="s">
        <v>45</v>
      </c>
      <c r="J233" s="38" t="s">
        <v>68</v>
      </c>
      <c r="K233" s="38" t="s">
        <v>532</v>
      </c>
      <c r="L233" s="16" t="s">
        <v>88</v>
      </c>
      <c r="M233" s="16" t="s">
        <v>36</v>
      </c>
      <c r="N233" s="2"/>
    </row>
    <row r="234" spans="1:14" s="1" customFormat="1" ht="56.25" customHeight="1" x14ac:dyDescent="0.3">
      <c r="A234" s="24"/>
      <c r="B234" s="24"/>
      <c r="C234" s="24"/>
      <c r="D234" s="24">
        <v>17</v>
      </c>
      <c r="E234" s="24"/>
      <c r="F234" s="24"/>
      <c r="G234" s="89">
        <v>41037</v>
      </c>
      <c r="H234" s="24"/>
      <c r="I234" s="16" t="s">
        <v>153</v>
      </c>
      <c r="J234" s="17" t="s">
        <v>186</v>
      </c>
      <c r="K234" s="17" t="s">
        <v>483</v>
      </c>
      <c r="L234" s="16" t="s">
        <v>178</v>
      </c>
      <c r="M234" s="16" t="s">
        <v>36</v>
      </c>
      <c r="N234" s="2"/>
    </row>
    <row r="235" spans="1:14" s="1" customFormat="1" ht="56.25" customHeight="1" x14ac:dyDescent="0.3">
      <c r="A235" s="18"/>
      <c r="B235" s="18"/>
      <c r="C235" s="18"/>
      <c r="D235" s="18">
        <v>42</v>
      </c>
      <c r="E235" s="18"/>
      <c r="F235" s="18"/>
      <c r="G235" s="88">
        <v>41170</v>
      </c>
      <c r="H235" s="18"/>
      <c r="I235" s="16" t="s">
        <v>153</v>
      </c>
      <c r="J235" s="19" t="s">
        <v>191</v>
      </c>
      <c r="K235" s="19" t="s">
        <v>547</v>
      </c>
      <c r="L235" s="18" t="s">
        <v>88</v>
      </c>
      <c r="M235" s="18" t="s">
        <v>262</v>
      </c>
      <c r="N235" s="2"/>
    </row>
    <row r="236" spans="1:14" s="1" customFormat="1" ht="107.25" customHeight="1" x14ac:dyDescent="0.3">
      <c r="A236" s="18"/>
      <c r="B236" s="18"/>
      <c r="C236" s="18"/>
      <c r="D236" s="18">
        <v>3</v>
      </c>
      <c r="E236" s="18"/>
      <c r="F236" s="18"/>
      <c r="G236" s="88">
        <v>40933</v>
      </c>
      <c r="H236" s="18"/>
      <c r="I236" s="16" t="s">
        <v>153</v>
      </c>
      <c r="J236" s="19" t="s">
        <v>185</v>
      </c>
      <c r="K236" s="19" t="s">
        <v>547</v>
      </c>
      <c r="L236" s="18" t="s">
        <v>88</v>
      </c>
      <c r="M236" s="18" t="s">
        <v>36</v>
      </c>
      <c r="N236" s="2"/>
    </row>
    <row r="237" spans="1:14" s="1" customFormat="1" ht="74.45" customHeight="1" x14ac:dyDescent="0.3">
      <c r="A237" s="16"/>
      <c r="B237" s="16"/>
      <c r="C237" s="16"/>
      <c r="D237" s="16">
        <v>18</v>
      </c>
      <c r="E237" s="16"/>
      <c r="F237" s="16"/>
      <c r="G237" s="87">
        <v>41037</v>
      </c>
      <c r="H237" s="16"/>
      <c r="I237" s="16" t="s">
        <v>153</v>
      </c>
      <c r="J237" s="17" t="s">
        <v>358</v>
      </c>
      <c r="K237" s="17" t="s">
        <v>551</v>
      </c>
      <c r="L237" s="16" t="s">
        <v>88</v>
      </c>
      <c r="M237" s="16" t="s">
        <v>36</v>
      </c>
      <c r="N237" s="2"/>
    </row>
    <row r="238" spans="1:14" s="1" customFormat="1" ht="72" customHeight="1" x14ac:dyDescent="0.3">
      <c r="A238" s="16"/>
      <c r="B238" s="16"/>
      <c r="C238" s="16"/>
      <c r="D238" s="16">
        <v>30</v>
      </c>
      <c r="E238" s="16"/>
      <c r="F238" s="16"/>
      <c r="G238" s="87">
        <v>41115</v>
      </c>
      <c r="H238" s="16"/>
      <c r="I238" s="16" t="s">
        <v>45</v>
      </c>
      <c r="J238" s="17" t="s">
        <v>100</v>
      </c>
      <c r="K238" s="17" t="s">
        <v>553</v>
      </c>
      <c r="L238" s="16" t="s">
        <v>88</v>
      </c>
      <c r="M238" s="16" t="s">
        <v>36</v>
      </c>
      <c r="N238" s="2"/>
    </row>
    <row r="239" spans="1:14" s="1" customFormat="1" ht="63.75" customHeight="1" x14ac:dyDescent="0.3">
      <c r="A239" s="16"/>
      <c r="B239" s="16"/>
      <c r="C239" s="16"/>
      <c r="D239" s="16">
        <v>84</v>
      </c>
      <c r="E239" s="16"/>
      <c r="F239" s="16"/>
      <c r="G239" s="87">
        <v>41626</v>
      </c>
      <c r="H239" s="16"/>
      <c r="I239" s="16" t="s">
        <v>153</v>
      </c>
      <c r="J239" s="17" t="s">
        <v>165</v>
      </c>
      <c r="K239" s="17" t="s">
        <v>545</v>
      </c>
      <c r="L239" s="16" t="s">
        <v>88</v>
      </c>
      <c r="M239" s="16" t="s">
        <v>36</v>
      </c>
      <c r="N239" s="2"/>
    </row>
    <row r="240" spans="1:14" s="1" customFormat="1" ht="61.5" customHeight="1" x14ac:dyDescent="0.3">
      <c r="A240" s="16"/>
      <c r="B240" s="16"/>
      <c r="C240" s="16"/>
      <c r="D240" s="16">
        <v>9</v>
      </c>
      <c r="E240" s="16"/>
      <c r="F240" s="16"/>
      <c r="G240" s="87">
        <v>41303</v>
      </c>
      <c r="H240" s="16"/>
      <c r="I240" s="16" t="s">
        <v>153</v>
      </c>
      <c r="J240" s="17" t="s">
        <v>182</v>
      </c>
      <c r="K240" s="17" t="s">
        <v>541</v>
      </c>
      <c r="L240" s="16" t="s">
        <v>88</v>
      </c>
      <c r="M240" s="16" t="s">
        <v>36</v>
      </c>
      <c r="N240" s="2"/>
    </row>
    <row r="241" spans="1:14" s="1" customFormat="1" ht="76.5" customHeight="1" x14ac:dyDescent="0.3">
      <c r="A241" s="16"/>
      <c r="B241" s="16"/>
      <c r="C241" s="16"/>
      <c r="D241" s="16">
        <v>22</v>
      </c>
      <c r="E241" s="16"/>
      <c r="F241" s="16"/>
      <c r="G241" s="87">
        <v>41387</v>
      </c>
      <c r="H241" s="16"/>
      <c r="I241" s="16" t="s">
        <v>45</v>
      </c>
      <c r="J241" s="17" t="s">
        <v>97</v>
      </c>
      <c r="K241" s="17" t="s">
        <v>542</v>
      </c>
      <c r="L241" s="16" t="s">
        <v>136</v>
      </c>
      <c r="M241" s="16" t="s">
        <v>36</v>
      </c>
      <c r="N241" s="2"/>
    </row>
    <row r="242" spans="1:14" s="1" customFormat="1" ht="77.25" customHeight="1" x14ac:dyDescent="0.3">
      <c r="A242" s="16"/>
      <c r="B242" s="16"/>
      <c r="C242" s="16"/>
      <c r="D242" s="16">
        <v>6</v>
      </c>
      <c r="E242" s="16"/>
      <c r="F242" s="16"/>
      <c r="G242" s="87">
        <v>41303</v>
      </c>
      <c r="H242" s="16"/>
      <c r="I242" s="16" t="s">
        <v>45</v>
      </c>
      <c r="J242" s="17" t="s">
        <v>179</v>
      </c>
      <c r="K242" s="17" t="s">
        <v>555</v>
      </c>
      <c r="L242" s="16" t="s">
        <v>178</v>
      </c>
      <c r="M242" s="16" t="s">
        <v>262</v>
      </c>
      <c r="N242" s="2"/>
    </row>
    <row r="243" spans="1:14" s="1" customFormat="1" ht="61.5" customHeight="1" x14ac:dyDescent="0.3">
      <c r="A243" s="16"/>
      <c r="B243" s="16"/>
      <c r="C243" s="16"/>
      <c r="D243" s="16">
        <v>5</v>
      </c>
      <c r="E243" s="16"/>
      <c r="F243" s="16"/>
      <c r="G243" s="87">
        <v>41303</v>
      </c>
      <c r="H243" s="16"/>
      <c r="I243" s="16" t="s">
        <v>153</v>
      </c>
      <c r="J243" s="17" t="s">
        <v>318</v>
      </c>
      <c r="K243" s="17" t="s">
        <v>556</v>
      </c>
      <c r="L243" s="16" t="s">
        <v>178</v>
      </c>
      <c r="M243" s="16" t="s">
        <v>36</v>
      </c>
      <c r="N243" s="2"/>
    </row>
    <row r="244" spans="1:14" s="1" customFormat="1" ht="61.5" customHeight="1" x14ac:dyDescent="0.3">
      <c r="A244" s="18"/>
      <c r="B244" s="18"/>
      <c r="C244" s="18"/>
      <c r="D244" s="18">
        <v>31</v>
      </c>
      <c r="E244" s="18"/>
      <c r="F244" s="18"/>
      <c r="G244" s="88">
        <v>41467</v>
      </c>
      <c r="H244" s="18"/>
      <c r="I244" s="16" t="s">
        <v>153</v>
      </c>
      <c r="J244" s="38" t="s">
        <v>183</v>
      </c>
      <c r="K244" s="38" t="s">
        <v>483</v>
      </c>
      <c r="L244" s="18" t="s">
        <v>88</v>
      </c>
      <c r="M244" s="18" t="s">
        <v>262</v>
      </c>
      <c r="N244" s="2"/>
    </row>
    <row r="245" spans="1:14" s="1" customFormat="1" ht="61.5" customHeight="1" x14ac:dyDescent="0.3">
      <c r="A245" s="16"/>
      <c r="B245" s="16"/>
      <c r="C245" s="16"/>
      <c r="D245" s="16">
        <v>82</v>
      </c>
      <c r="E245" s="16"/>
      <c r="F245" s="16"/>
      <c r="G245" s="87">
        <v>41626</v>
      </c>
      <c r="H245" s="16"/>
      <c r="I245" s="16" t="s">
        <v>153</v>
      </c>
      <c r="J245" s="17" t="s">
        <v>166</v>
      </c>
      <c r="K245" s="17" t="s">
        <v>545</v>
      </c>
      <c r="L245" s="16" t="s">
        <v>91</v>
      </c>
      <c r="M245" s="16" t="s">
        <v>36</v>
      </c>
      <c r="N245" s="2"/>
    </row>
    <row r="246" spans="1:14" s="1" customFormat="1" ht="71.25" customHeight="1" x14ac:dyDescent="0.3">
      <c r="A246" s="18"/>
      <c r="B246" s="18"/>
      <c r="C246" s="18"/>
      <c r="D246" s="18">
        <v>57</v>
      </c>
      <c r="E246" s="18"/>
      <c r="F246" s="18"/>
      <c r="G246" s="88">
        <v>41541</v>
      </c>
      <c r="H246" s="18"/>
      <c r="I246" s="16" t="s">
        <v>153</v>
      </c>
      <c r="J246" s="19" t="s">
        <v>348</v>
      </c>
      <c r="K246" s="19" t="s">
        <v>557</v>
      </c>
      <c r="L246" s="18" t="s">
        <v>214</v>
      </c>
      <c r="M246" s="18" t="s">
        <v>36</v>
      </c>
      <c r="N246" s="2"/>
    </row>
    <row r="247" spans="1:14" s="1" customFormat="1" ht="61.5" customHeight="1" x14ac:dyDescent="0.3">
      <c r="A247" s="18"/>
      <c r="B247" s="18"/>
      <c r="C247" s="18"/>
      <c r="D247" s="18">
        <v>59</v>
      </c>
      <c r="E247" s="18"/>
      <c r="F247" s="18"/>
      <c r="G247" s="88">
        <v>41962</v>
      </c>
      <c r="H247" s="18"/>
      <c r="I247" s="16" t="s">
        <v>153</v>
      </c>
      <c r="J247" s="19" t="s">
        <v>360</v>
      </c>
      <c r="K247" s="19" t="s">
        <v>541</v>
      </c>
      <c r="L247" s="18" t="s">
        <v>361</v>
      </c>
      <c r="M247" s="18" t="s">
        <v>36</v>
      </c>
      <c r="N247" s="2"/>
    </row>
    <row r="248" spans="1:14" s="1" customFormat="1" ht="87.75" customHeight="1" x14ac:dyDescent="0.3">
      <c r="A248" s="16"/>
      <c r="B248" s="16"/>
      <c r="C248" s="16"/>
      <c r="D248" s="16">
        <v>58</v>
      </c>
      <c r="E248" s="16"/>
      <c r="F248" s="16"/>
      <c r="G248" s="87">
        <v>41962</v>
      </c>
      <c r="H248" s="16"/>
      <c r="I248" s="16" t="s">
        <v>164</v>
      </c>
      <c r="J248" s="17" t="s">
        <v>177</v>
      </c>
      <c r="K248" s="17" t="s">
        <v>545</v>
      </c>
      <c r="L248" s="16" t="s">
        <v>91</v>
      </c>
      <c r="M248" s="16" t="s">
        <v>36</v>
      </c>
      <c r="N248" s="2"/>
    </row>
    <row r="249" spans="1:14" s="1" customFormat="1" ht="87" customHeight="1" x14ac:dyDescent="0.3">
      <c r="A249" s="18"/>
      <c r="B249" s="18"/>
      <c r="C249" s="18"/>
      <c r="D249" s="18">
        <v>43</v>
      </c>
      <c r="E249" s="18"/>
      <c r="F249" s="18"/>
      <c r="G249" s="88">
        <v>41827</v>
      </c>
      <c r="H249" s="18"/>
      <c r="I249" s="16" t="s">
        <v>153</v>
      </c>
      <c r="J249" s="19" t="s">
        <v>170</v>
      </c>
      <c r="K249" s="19" t="s">
        <v>545</v>
      </c>
      <c r="L249" s="18" t="s">
        <v>88</v>
      </c>
      <c r="M249" s="18" t="s">
        <v>36</v>
      </c>
      <c r="N249" s="2"/>
    </row>
    <row r="250" spans="1:14" s="1" customFormat="1" ht="79.900000000000006" customHeight="1" x14ac:dyDescent="0.3">
      <c r="A250" s="16"/>
      <c r="B250" s="16"/>
      <c r="C250" s="16"/>
      <c r="D250" s="16">
        <v>14</v>
      </c>
      <c r="E250" s="16"/>
      <c r="F250" s="16"/>
      <c r="G250" s="87">
        <v>41703</v>
      </c>
      <c r="H250" s="16"/>
      <c r="I250" s="16" t="s">
        <v>159</v>
      </c>
      <c r="J250" s="17" t="s">
        <v>161</v>
      </c>
      <c r="K250" s="17" t="s">
        <v>558</v>
      </c>
      <c r="L250" s="16" t="s">
        <v>162</v>
      </c>
      <c r="M250" s="16" t="s">
        <v>36</v>
      </c>
      <c r="N250" s="2"/>
    </row>
    <row r="251" spans="1:14" s="1" customFormat="1" ht="66" customHeight="1" x14ac:dyDescent="0.3">
      <c r="A251" s="18"/>
      <c r="B251" s="18"/>
      <c r="C251" s="18"/>
      <c r="D251" s="18">
        <v>15</v>
      </c>
      <c r="E251" s="18"/>
      <c r="F251" s="18"/>
      <c r="G251" s="88">
        <v>42067</v>
      </c>
      <c r="H251" s="18"/>
      <c r="I251" s="16" t="s">
        <v>153</v>
      </c>
      <c r="J251" s="19" t="s">
        <v>357</v>
      </c>
      <c r="K251" s="19" t="s">
        <v>514</v>
      </c>
      <c r="L251" s="18" t="s">
        <v>88</v>
      </c>
      <c r="M251" s="18" t="s">
        <v>36</v>
      </c>
      <c r="N251" s="2"/>
    </row>
    <row r="252" spans="1:14" s="1" customFormat="1" ht="66" customHeight="1" x14ac:dyDescent="0.3">
      <c r="A252" s="18"/>
      <c r="B252" s="18"/>
      <c r="C252" s="18"/>
      <c r="D252" s="18">
        <v>4</v>
      </c>
      <c r="E252" s="18"/>
      <c r="F252" s="18"/>
      <c r="G252" s="88">
        <v>42039</v>
      </c>
      <c r="H252" s="18"/>
      <c r="I252" s="16" t="s">
        <v>153</v>
      </c>
      <c r="J252" s="19" t="s">
        <v>281</v>
      </c>
      <c r="K252" s="19" t="s">
        <v>542</v>
      </c>
      <c r="L252" s="18" t="s">
        <v>91</v>
      </c>
      <c r="M252" s="18" t="s">
        <v>262</v>
      </c>
      <c r="N252" s="2"/>
    </row>
    <row r="253" spans="1:14" s="1" customFormat="1" ht="66" customHeight="1" x14ac:dyDescent="0.3">
      <c r="A253" s="16"/>
      <c r="B253" s="16"/>
      <c r="C253" s="16"/>
      <c r="D253" s="16">
        <v>33</v>
      </c>
      <c r="E253" s="16"/>
      <c r="F253" s="16"/>
      <c r="G253" s="87">
        <v>42144</v>
      </c>
      <c r="H253" s="16"/>
      <c r="I253" s="16" t="s">
        <v>159</v>
      </c>
      <c r="J253" s="17" t="s">
        <v>160</v>
      </c>
      <c r="K253" s="17" t="s">
        <v>483</v>
      </c>
      <c r="L253" s="16" t="s">
        <v>88</v>
      </c>
      <c r="M253" s="16" t="s">
        <v>36</v>
      </c>
      <c r="N253" s="2"/>
    </row>
    <row r="254" spans="1:14" s="1" customFormat="1" ht="66" customHeight="1" x14ac:dyDescent="0.3">
      <c r="A254" s="16"/>
      <c r="B254" s="16"/>
      <c r="C254" s="16"/>
      <c r="D254" s="16">
        <v>15</v>
      </c>
      <c r="E254" s="16"/>
      <c r="F254" s="16"/>
      <c r="G254" s="87">
        <v>42067</v>
      </c>
      <c r="H254" s="16"/>
      <c r="I254" s="16" t="s">
        <v>45</v>
      </c>
      <c r="J254" s="17" t="s">
        <v>157</v>
      </c>
      <c r="K254" s="17" t="s">
        <v>514</v>
      </c>
      <c r="L254" s="16" t="s">
        <v>88</v>
      </c>
      <c r="M254" s="16" t="s">
        <v>36</v>
      </c>
      <c r="N254" s="2"/>
    </row>
    <row r="255" spans="1:14" s="1" customFormat="1" ht="66" customHeight="1" x14ac:dyDescent="0.3">
      <c r="A255" s="16"/>
      <c r="B255" s="16"/>
      <c r="C255" s="16"/>
      <c r="D255" s="16">
        <v>31</v>
      </c>
      <c r="E255" s="16"/>
      <c r="F255" s="16"/>
      <c r="G255" s="87">
        <v>41467</v>
      </c>
      <c r="H255" s="16"/>
      <c r="I255" s="16" t="s">
        <v>153</v>
      </c>
      <c r="J255" s="17" t="s">
        <v>445</v>
      </c>
      <c r="K255" s="17" t="s">
        <v>547</v>
      </c>
      <c r="L255" s="16" t="s">
        <v>214</v>
      </c>
      <c r="M255" s="16" t="s">
        <v>305</v>
      </c>
      <c r="N255" s="2"/>
    </row>
    <row r="256" spans="1:14" s="1" customFormat="1" ht="55.9" customHeight="1" x14ac:dyDescent="0.3">
      <c r="A256" s="16"/>
      <c r="B256" s="16"/>
      <c r="C256" s="16"/>
      <c r="D256" s="16">
        <v>29</v>
      </c>
      <c r="E256" s="16"/>
      <c r="F256" s="16"/>
      <c r="G256" s="87">
        <v>42128</v>
      </c>
      <c r="H256" s="16"/>
      <c r="I256" s="16" t="s">
        <v>45</v>
      </c>
      <c r="J256" s="17" t="s">
        <v>152</v>
      </c>
      <c r="K256" s="17" t="s">
        <v>559</v>
      </c>
      <c r="L256" s="16" t="s">
        <v>88</v>
      </c>
      <c r="M256" s="16" t="s">
        <v>36</v>
      </c>
      <c r="N256" s="2"/>
    </row>
    <row r="257" spans="1:14" s="1" customFormat="1" ht="66" customHeight="1" x14ac:dyDescent="0.3">
      <c r="A257" s="16"/>
      <c r="B257" s="16"/>
      <c r="C257" s="16"/>
      <c r="D257" s="16">
        <v>30</v>
      </c>
      <c r="E257" s="16"/>
      <c r="F257" s="16"/>
      <c r="G257" s="87">
        <v>42128</v>
      </c>
      <c r="H257" s="16"/>
      <c r="I257" s="16" t="s">
        <v>153</v>
      </c>
      <c r="J257" s="17" t="s">
        <v>158</v>
      </c>
      <c r="K257" s="17" t="s">
        <v>553</v>
      </c>
      <c r="L257" s="16" t="s">
        <v>88</v>
      </c>
      <c r="M257" s="16" t="s">
        <v>36</v>
      </c>
      <c r="N257" s="2"/>
    </row>
    <row r="258" spans="1:14" s="1" customFormat="1" ht="66" customHeight="1" x14ac:dyDescent="0.3">
      <c r="A258" s="16"/>
      <c r="B258" s="16"/>
      <c r="C258" s="16"/>
      <c r="D258" s="16">
        <v>32</v>
      </c>
      <c r="E258" s="16"/>
      <c r="F258" s="16"/>
      <c r="G258" s="87">
        <v>42128</v>
      </c>
      <c r="H258" s="16"/>
      <c r="I258" s="16" t="s">
        <v>153</v>
      </c>
      <c r="J258" s="17" t="s">
        <v>446</v>
      </c>
      <c r="K258" s="17" t="s">
        <v>477</v>
      </c>
      <c r="L258" s="16" t="s">
        <v>88</v>
      </c>
      <c r="M258" s="16" t="s">
        <v>36</v>
      </c>
      <c r="N258" s="2"/>
    </row>
    <row r="259" spans="1:14" s="1" customFormat="1" ht="96.75" customHeight="1" x14ac:dyDescent="0.3">
      <c r="A259" s="16"/>
      <c r="B259" s="16"/>
      <c r="C259" s="16"/>
      <c r="D259" s="16">
        <v>44</v>
      </c>
      <c r="E259" s="16"/>
      <c r="F259" s="16"/>
      <c r="G259" s="87">
        <v>42236</v>
      </c>
      <c r="H259" s="16"/>
      <c r="I259" s="16" t="s">
        <v>447</v>
      </c>
      <c r="J259" s="17" t="s">
        <v>448</v>
      </c>
      <c r="K259" s="17" t="s">
        <v>541</v>
      </c>
      <c r="L259" s="16" t="s">
        <v>88</v>
      </c>
      <c r="M259" s="16" t="s">
        <v>305</v>
      </c>
      <c r="N259" s="2"/>
    </row>
    <row r="260" spans="1:14" s="1" customFormat="1" ht="63.6" customHeight="1" x14ac:dyDescent="0.3">
      <c r="A260" s="16"/>
      <c r="B260" s="16"/>
      <c r="C260" s="16"/>
      <c r="D260" s="16">
        <v>45</v>
      </c>
      <c r="E260" s="16"/>
      <c r="F260" s="16"/>
      <c r="G260" s="87">
        <v>42236</v>
      </c>
      <c r="H260" s="16"/>
      <c r="I260" s="16" t="s">
        <v>153</v>
      </c>
      <c r="J260" s="17" t="s">
        <v>334</v>
      </c>
      <c r="K260" s="17" t="s">
        <v>560</v>
      </c>
      <c r="L260" s="16" t="s">
        <v>93</v>
      </c>
      <c r="M260" s="16" t="s">
        <v>262</v>
      </c>
    </row>
    <row r="261" spans="1:14" s="1" customFormat="1" ht="51.75" customHeight="1" x14ac:dyDescent="0.3">
      <c r="A261" s="16"/>
      <c r="B261" s="16"/>
      <c r="C261" s="16"/>
      <c r="D261" s="16">
        <v>50</v>
      </c>
      <c r="E261" s="16"/>
      <c r="F261" s="16"/>
      <c r="G261" s="87">
        <v>42277</v>
      </c>
      <c r="H261" s="16"/>
      <c r="I261" s="16" t="s">
        <v>153</v>
      </c>
      <c r="J261" s="17" t="s">
        <v>362</v>
      </c>
      <c r="K261" s="17" t="s">
        <v>560</v>
      </c>
      <c r="L261" s="16" t="s">
        <v>214</v>
      </c>
      <c r="M261" s="16" t="s">
        <v>305</v>
      </c>
    </row>
    <row r="262" spans="1:14" s="1" customFormat="1" ht="125.45" customHeight="1" x14ac:dyDescent="0.3">
      <c r="A262" s="22"/>
      <c r="B262" s="22"/>
      <c r="C262" s="22"/>
      <c r="D262" s="22">
        <v>51</v>
      </c>
      <c r="E262" s="22"/>
      <c r="F262" s="22"/>
      <c r="G262" s="92">
        <v>42277</v>
      </c>
      <c r="H262" s="22"/>
      <c r="I262" s="22" t="s">
        <v>153</v>
      </c>
      <c r="J262" s="30" t="s">
        <v>449</v>
      </c>
      <c r="K262" s="30" t="s">
        <v>547</v>
      </c>
      <c r="L262" s="22" t="s">
        <v>88</v>
      </c>
      <c r="M262" s="22" t="s">
        <v>151</v>
      </c>
    </row>
    <row r="263" spans="1:14" s="1" customFormat="1" ht="51.75" customHeight="1" x14ac:dyDescent="0.3">
      <c r="A263" s="36"/>
      <c r="B263" s="36"/>
      <c r="C263" s="36"/>
      <c r="D263" s="36">
        <v>52</v>
      </c>
      <c r="E263" s="36"/>
      <c r="F263" s="36"/>
      <c r="G263" s="91">
        <v>42277</v>
      </c>
      <c r="H263" s="36"/>
      <c r="I263" s="36" t="s">
        <v>153</v>
      </c>
      <c r="J263" s="37" t="s">
        <v>363</v>
      </c>
      <c r="K263" s="37" t="s">
        <v>542</v>
      </c>
      <c r="L263" s="36" t="s">
        <v>88</v>
      </c>
      <c r="M263" s="36" t="s">
        <v>36</v>
      </c>
    </row>
    <row r="264" spans="1:14" s="1" customFormat="1" ht="73.150000000000006" customHeight="1" x14ac:dyDescent="0.3">
      <c r="A264" s="54"/>
      <c r="B264" s="54"/>
      <c r="C264" s="54"/>
      <c r="D264" s="54">
        <v>55</v>
      </c>
      <c r="E264" s="54"/>
      <c r="F264" s="54"/>
      <c r="G264" s="102">
        <v>42304</v>
      </c>
      <c r="H264" s="54"/>
      <c r="I264" s="54" t="s">
        <v>153</v>
      </c>
      <c r="J264" s="55" t="s">
        <v>444</v>
      </c>
      <c r="K264" s="55" t="s">
        <v>532</v>
      </c>
      <c r="L264" s="54" t="s">
        <v>91</v>
      </c>
      <c r="M264" s="54" t="s">
        <v>333</v>
      </c>
    </row>
    <row r="265" spans="1:14" s="1" customFormat="1" ht="67.900000000000006" customHeight="1" x14ac:dyDescent="0.3">
      <c r="A265" s="14"/>
      <c r="B265" s="14"/>
      <c r="C265" s="14"/>
      <c r="D265" s="14">
        <v>4</v>
      </c>
      <c r="E265" s="14"/>
      <c r="F265" s="14"/>
      <c r="G265" s="86">
        <v>37685</v>
      </c>
      <c r="H265" s="14"/>
      <c r="I265" s="14" t="s">
        <v>290</v>
      </c>
      <c r="J265" s="15" t="s">
        <v>364</v>
      </c>
      <c r="K265" s="15" t="s">
        <v>541</v>
      </c>
      <c r="L265" s="14" t="s">
        <v>88</v>
      </c>
      <c r="M265" s="14" t="s">
        <v>36</v>
      </c>
    </row>
    <row r="266" spans="1:14" s="1" customFormat="1" ht="60" customHeight="1" x14ac:dyDescent="0.3">
      <c r="A266" s="16"/>
      <c r="B266" s="16"/>
      <c r="C266" s="16"/>
      <c r="D266" s="16">
        <v>10</v>
      </c>
      <c r="E266" s="16"/>
      <c r="F266" s="16"/>
      <c r="G266" s="87">
        <v>38247</v>
      </c>
      <c r="H266" s="16"/>
      <c r="I266" s="16" t="s">
        <v>290</v>
      </c>
      <c r="J266" s="17" t="s">
        <v>365</v>
      </c>
      <c r="K266" s="17" t="s">
        <v>545</v>
      </c>
      <c r="L266" s="16" t="s">
        <v>192</v>
      </c>
      <c r="M266" s="16" t="s">
        <v>262</v>
      </c>
    </row>
    <row r="267" spans="1:14" s="1" customFormat="1" ht="68.45" customHeight="1" x14ac:dyDescent="0.3">
      <c r="A267" s="16"/>
      <c r="B267" s="16"/>
      <c r="C267" s="16"/>
      <c r="D267" s="16">
        <v>15</v>
      </c>
      <c r="E267" s="16"/>
      <c r="F267" s="16"/>
      <c r="G267" s="87">
        <v>38308</v>
      </c>
      <c r="H267" s="16"/>
      <c r="I267" s="16" t="s">
        <v>290</v>
      </c>
      <c r="J267" s="17" t="s">
        <v>366</v>
      </c>
      <c r="K267" s="17" t="s">
        <v>541</v>
      </c>
      <c r="L267" s="16" t="s">
        <v>88</v>
      </c>
      <c r="M267" s="16" t="s">
        <v>305</v>
      </c>
    </row>
    <row r="268" spans="1:14" s="1" customFormat="1" ht="79.5" customHeight="1" x14ac:dyDescent="0.3">
      <c r="A268" s="16"/>
      <c r="B268" s="16"/>
      <c r="C268" s="16"/>
      <c r="D268" s="16">
        <v>7</v>
      </c>
      <c r="E268" s="16"/>
      <c r="F268" s="16"/>
      <c r="G268" s="87">
        <v>38574</v>
      </c>
      <c r="H268" s="16"/>
      <c r="I268" s="16" t="s">
        <v>290</v>
      </c>
      <c r="J268" s="17" t="s">
        <v>367</v>
      </c>
      <c r="K268" s="17" t="s">
        <v>545</v>
      </c>
      <c r="L268" s="16" t="s">
        <v>214</v>
      </c>
      <c r="M268" s="16" t="s">
        <v>262</v>
      </c>
    </row>
    <row r="269" spans="1:14" s="1" customFormat="1" ht="79.5" customHeight="1" x14ac:dyDescent="0.3">
      <c r="A269" s="16"/>
      <c r="B269" s="16"/>
      <c r="C269" s="16"/>
      <c r="D269" s="16">
        <v>9</v>
      </c>
      <c r="E269" s="16"/>
      <c r="F269" s="16"/>
      <c r="G269" s="87">
        <v>38630</v>
      </c>
      <c r="H269" s="16"/>
      <c r="I269" s="16" t="s">
        <v>368</v>
      </c>
      <c r="J269" s="17" t="s">
        <v>369</v>
      </c>
      <c r="K269" s="17" t="s">
        <v>541</v>
      </c>
      <c r="L269" s="16" t="s">
        <v>370</v>
      </c>
      <c r="M269" s="16" t="s">
        <v>36</v>
      </c>
    </row>
    <row r="270" spans="1:14" s="1" customFormat="1" ht="92.45" customHeight="1" x14ac:dyDescent="0.3">
      <c r="A270" s="16"/>
      <c r="B270" s="16"/>
      <c r="C270" s="16"/>
      <c r="D270" s="16">
        <v>2</v>
      </c>
      <c r="E270" s="16"/>
      <c r="F270" s="16"/>
      <c r="G270" s="87">
        <v>38833</v>
      </c>
      <c r="H270" s="16"/>
      <c r="I270" s="16" t="s">
        <v>290</v>
      </c>
      <c r="J270" s="17" t="s">
        <v>371</v>
      </c>
      <c r="K270" s="17" t="s">
        <v>541</v>
      </c>
      <c r="L270" s="16" t="s">
        <v>370</v>
      </c>
      <c r="M270" s="16" t="s">
        <v>308</v>
      </c>
    </row>
    <row r="271" spans="1:14" s="1" customFormat="1" ht="70.150000000000006" customHeight="1" x14ac:dyDescent="0.3">
      <c r="A271" s="16"/>
      <c r="B271" s="16"/>
      <c r="C271" s="16"/>
      <c r="D271" s="16">
        <v>4</v>
      </c>
      <c r="E271" s="16"/>
      <c r="F271" s="16"/>
      <c r="G271" s="87">
        <v>38945</v>
      </c>
      <c r="H271" s="16"/>
      <c r="I271" s="16" t="s">
        <v>290</v>
      </c>
      <c r="J271" s="17" t="s">
        <v>372</v>
      </c>
      <c r="K271" s="17" t="s">
        <v>541</v>
      </c>
      <c r="L271" s="16" t="s">
        <v>370</v>
      </c>
      <c r="M271" s="16" t="s">
        <v>36</v>
      </c>
    </row>
    <row r="272" spans="1:14" s="1" customFormat="1" ht="55.9" customHeight="1" x14ac:dyDescent="0.3">
      <c r="A272" s="16"/>
      <c r="B272" s="16"/>
      <c r="C272" s="16"/>
      <c r="D272" s="16">
        <v>6</v>
      </c>
      <c r="E272" s="16"/>
      <c r="F272" s="116"/>
      <c r="G272" s="87">
        <v>39043</v>
      </c>
      <c r="H272" s="16"/>
      <c r="I272" s="16" t="s">
        <v>73</v>
      </c>
      <c r="J272" s="17" t="s">
        <v>119</v>
      </c>
      <c r="K272" s="17" t="s">
        <v>541</v>
      </c>
      <c r="L272" s="16" t="s">
        <v>142</v>
      </c>
      <c r="M272" s="16" t="s">
        <v>36</v>
      </c>
    </row>
    <row r="273" spans="1:13" s="1" customFormat="1" ht="51.75" customHeight="1" x14ac:dyDescent="0.3">
      <c r="A273" s="16"/>
      <c r="B273" s="16"/>
      <c r="C273" s="16"/>
      <c r="D273" s="16">
        <v>13</v>
      </c>
      <c r="E273" s="16"/>
      <c r="F273" s="16"/>
      <c r="G273" s="87">
        <v>39519</v>
      </c>
      <c r="H273" s="16"/>
      <c r="I273" s="16" t="s">
        <v>73</v>
      </c>
      <c r="J273" s="17" t="s">
        <v>561</v>
      </c>
      <c r="K273" s="17" t="s">
        <v>541</v>
      </c>
      <c r="L273" s="16" t="s">
        <v>142</v>
      </c>
      <c r="M273" s="16" t="s">
        <v>36</v>
      </c>
    </row>
    <row r="274" spans="1:13" s="1" customFormat="1" ht="76.5" customHeight="1" x14ac:dyDescent="0.3">
      <c r="A274" s="16"/>
      <c r="B274" s="16"/>
      <c r="C274" s="16"/>
      <c r="D274" s="16">
        <v>47</v>
      </c>
      <c r="E274" s="16"/>
      <c r="F274" s="16"/>
      <c r="G274" s="87">
        <v>40528</v>
      </c>
      <c r="H274" s="16"/>
      <c r="I274" s="16" t="s">
        <v>290</v>
      </c>
      <c r="J274" s="17" t="s">
        <v>289</v>
      </c>
      <c r="K274" s="17" t="s">
        <v>541</v>
      </c>
      <c r="L274" s="16" t="s">
        <v>204</v>
      </c>
      <c r="M274" s="53" t="s">
        <v>262</v>
      </c>
    </row>
    <row r="275" spans="1:13" s="1" customFormat="1" ht="82.15" customHeight="1" x14ac:dyDescent="0.3">
      <c r="A275" s="16"/>
      <c r="B275" s="16"/>
      <c r="C275" s="16"/>
      <c r="D275" s="16">
        <v>5</v>
      </c>
      <c r="E275" s="16"/>
      <c r="F275" s="16"/>
      <c r="G275" s="87">
        <v>40212</v>
      </c>
      <c r="H275" s="16"/>
      <c r="I275" s="16" t="s">
        <v>73</v>
      </c>
      <c r="J275" s="17" t="s">
        <v>114</v>
      </c>
      <c r="K275" s="17" t="s">
        <v>541</v>
      </c>
      <c r="L275" s="16" t="s">
        <v>142</v>
      </c>
      <c r="M275" s="16" t="s">
        <v>36</v>
      </c>
    </row>
    <row r="276" spans="1:13" s="1" customFormat="1" ht="69" customHeight="1" x14ac:dyDescent="0.3">
      <c r="A276" s="16"/>
      <c r="B276" s="16"/>
      <c r="C276" s="16"/>
      <c r="D276" s="16">
        <v>18</v>
      </c>
      <c r="E276" s="16"/>
      <c r="F276" s="16"/>
      <c r="G276" s="87">
        <v>40863</v>
      </c>
      <c r="H276" s="16"/>
      <c r="I276" s="16" t="s">
        <v>373</v>
      </c>
      <c r="J276" s="17" t="s">
        <v>117</v>
      </c>
      <c r="K276" s="17" t="s">
        <v>541</v>
      </c>
      <c r="L276" s="16" t="s">
        <v>374</v>
      </c>
      <c r="M276" s="16" t="s">
        <v>305</v>
      </c>
    </row>
    <row r="277" spans="1:13" s="1" customFormat="1" ht="91.15" customHeight="1" x14ac:dyDescent="0.3">
      <c r="A277" s="16"/>
      <c r="B277" s="16"/>
      <c r="C277" s="16"/>
      <c r="D277" s="16">
        <v>15</v>
      </c>
      <c r="E277" s="16"/>
      <c r="F277" s="16"/>
      <c r="G277" s="87">
        <v>40849</v>
      </c>
      <c r="H277" s="16"/>
      <c r="I277" s="16" t="s">
        <v>73</v>
      </c>
      <c r="J277" s="17" t="s">
        <v>115</v>
      </c>
      <c r="K277" s="17" t="s">
        <v>541</v>
      </c>
      <c r="L277" s="16" t="s">
        <v>142</v>
      </c>
      <c r="M277" s="16" t="s">
        <v>36</v>
      </c>
    </row>
    <row r="278" spans="1:13" s="1" customFormat="1" ht="136.9" customHeight="1" x14ac:dyDescent="0.3">
      <c r="A278" s="16"/>
      <c r="B278" s="16"/>
      <c r="C278" s="16"/>
      <c r="D278" s="16">
        <v>17</v>
      </c>
      <c r="E278" s="16"/>
      <c r="F278" s="16"/>
      <c r="G278" s="87">
        <v>40863</v>
      </c>
      <c r="H278" s="16"/>
      <c r="I278" s="16" t="s">
        <v>73</v>
      </c>
      <c r="J278" s="17" t="s">
        <v>116</v>
      </c>
      <c r="K278" s="17" t="s">
        <v>541</v>
      </c>
      <c r="L278" s="16" t="s">
        <v>142</v>
      </c>
      <c r="M278" s="16" t="s">
        <v>36</v>
      </c>
    </row>
    <row r="279" spans="1:13" s="1" customFormat="1" ht="90.6" customHeight="1" x14ac:dyDescent="0.3">
      <c r="A279" s="16"/>
      <c r="B279" s="16"/>
      <c r="C279" s="16"/>
      <c r="D279" s="16">
        <v>18</v>
      </c>
      <c r="E279" s="16"/>
      <c r="F279" s="16"/>
      <c r="G279" s="87">
        <v>40863</v>
      </c>
      <c r="H279" s="16"/>
      <c r="I279" s="16" t="s">
        <v>73</v>
      </c>
      <c r="J279" s="17" t="s">
        <v>117</v>
      </c>
      <c r="K279" s="17" t="s">
        <v>541</v>
      </c>
      <c r="L279" s="16" t="s">
        <v>142</v>
      </c>
      <c r="M279" s="16" t="s">
        <v>36</v>
      </c>
    </row>
    <row r="280" spans="1:13" s="1" customFormat="1" ht="51.75" customHeight="1" x14ac:dyDescent="0.3">
      <c r="A280" s="16"/>
      <c r="B280" s="16"/>
      <c r="C280" s="16"/>
      <c r="D280" s="16">
        <v>10</v>
      </c>
      <c r="E280" s="16"/>
      <c r="F280" s="116"/>
      <c r="G280" s="87">
        <v>41015</v>
      </c>
      <c r="H280" s="16"/>
      <c r="I280" s="16" t="s">
        <v>73</v>
      </c>
      <c r="J280" s="17" t="s">
        <v>118</v>
      </c>
      <c r="K280" s="17" t="s">
        <v>542</v>
      </c>
      <c r="L280" s="16" t="s">
        <v>142</v>
      </c>
      <c r="M280" s="16" t="s">
        <v>36</v>
      </c>
    </row>
    <row r="281" spans="1:13" s="1" customFormat="1" ht="74.45" customHeight="1" x14ac:dyDescent="0.3">
      <c r="A281" s="16"/>
      <c r="B281" s="16"/>
      <c r="C281" s="16"/>
      <c r="D281" s="16">
        <v>5</v>
      </c>
      <c r="E281" s="16"/>
      <c r="F281" s="16"/>
      <c r="G281" s="87">
        <v>40961</v>
      </c>
      <c r="H281" s="16"/>
      <c r="I281" s="16" t="s">
        <v>73</v>
      </c>
      <c r="J281" s="17" t="s">
        <v>133</v>
      </c>
      <c r="K281" s="17" t="s">
        <v>541</v>
      </c>
      <c r="L281" s="16" t="s">
        <v>142</v>
      </c>
      <c r="M281" s="16" t="s">
        <v>36</v>
      </c>
    </row>
    <row r="282" spans="1:13" s="1" customFormat="1" ht="87" customHeight="1" x14ac:dyDescent="0.3">
      <c r="A282" s="16"/>
      <c r="B282" s="16"/>
      <c r="C282" s="16"/>
      <c r="D282" s="16">
        <v>18</v>
      </c>
      <c r="E282" s="16"/>
      <c r="F282" s="16"/>
      <c r="G282" s="87">
        <v>41123</v>
      </c>
      <c r="H282" s="16"/>
      <c r="I282" s="16" t="s">
        <v>73</v>
      </c>
      <c r="J282" s="17" t="s">
        <v>77</v>
      </c>
      <c r="K282" s="17" t="s">
        <v>553</v>
      </c>
      <c r="L282" s="16" t="s">
        <v>142</v>
      </c>
      <c r="M282" s="16" t="s">
        <v>36</v>
      </c>
    </row>
    <row r="283" spans="1:13" s="1" customFormat="1" ht="108.6" customHeight="1" x14ac:dyDescent="0.3">
      <c r="A283" s="16"/>
      <c r="B283" s="16"/>
      <c r="C283" s="16"/>
      <c r="D283" s="16">
        <v>28</v>
      </c>
      <c r="E283" s="16"/>
      <c r="F283" s="16"/>
      <c r="G283" s="87">
        <v>41451</v>
      </c>
      <c r="H283" s="16"/>
      <c r="I283" s="16" t="s">
        <v>73</v>
      </c>
      <c r="J283" s="17" t="s">
        <v>463</v>
      </c>
      <c r="K283" s="17" t="s">
        <v>541</v>
      </c>
      <c r="L283" s="16" t="s">
        <v>142</v>
      </c>
      <c r="M283" s="16" t="s">
        <v>262</v>
      </c>
    </row>
    <row r="284" spans="1:13" s="1" customFormat="1" ht="66" customHeight="1" x14ac:dyDescent="0.3">
      <c r="A284" s="16"/>
      <c r="B284" s="16"/>
      <c r="C284" s="16"/>
      <c r="D284" s="16">
        <v>17</v>
      </c>
      <c r="E284" s="16"/>
      <c r="F284" s="16"/>
      <c r="G284" s="87">
        <v>41325</v>
      </c>
      <c r="H284" s="16"/>
      <c r="I284" s="16" t="s">
        <v>73</v>
      </c>
      <c r="J284" s="17" t="s">
        <v>242</v>
      </c>
      <c r="K284" s="17" t="s">
        <v>548</v>
      </c>
      <c r="L284" s="16" t="s">
        <v>204</v>
      </c>
      <c r="M284" s="16" t="s">
        <v>36</v>
      </c>
    </row>
    <row r="285" spans="1:13" s="1" customFormat="1" ht="66" customHeight="1" x14ac:dyDescent="0.3">
      <c r="A285" s="16"/>
      <c r="B285" s="16"/>
      <c r="C285" s="16"/>
      <c r="D285" s="16">
        <v>32</v>
      </c>
      <c r="E285" s="16"/>
      <c r="F285" s="16"/>
      <c r="G285" s="87">
        <v>41507</v>
      </c>
      <c r="H285" s="16"/>
      <c r="I285" s="16" t="s">
        <v>359</v>
      </c>
      <c r="J285" s="17" t="s">
        <v>375</v>
      </c>
      <c r="K285" s="17" t="s">
        <v>541</v>
      </c>
      <c r="L285" s="16" t="s">
        <v>214</v>
      </c>
      <c r="M285" s="16" t="s">
        <v>36</v>
      </c>
    </row>
    <row r="286" spans="1:13" s="1" customFormat="1" ht="83.45" customHeight="1" x14ac:dyDescent="0.3">
      <c r="A286" s="16"/>
      <c r="B286" s="16"/>
      <c r="C286" s="16"/>
      <c r="D286" s="16">
        <v>34</v>
      </c>
      <c r="E286" s="16"/>
      <c r="F286" s="16"/>
      <c r="G286" s="87">
        <v>41533</v>
      </c>
      <c r="H286" s="16"/>
      <c r="I286" s="16" t="s">
        <v>290</v>
      </c>
      <c r="J286" s="17" t="s">
        <v>377</v>
      </c>
      <c r="K286" s="17" t="s">
        <v>541</v>
      </c>
      <c r="L286" s="16" t="s">
        <v>136</v>
      </c>
      <c r="M286" s="16" t="s">
        <v>262</v>
      </c>
    </row>
    <row r="287" spans="1:13" s="1" customFormat="1" ht="79.900000000000006" customHeight="1" x14ac:dyDescent="0.3">
      <c r="A287" s="16"/>
      <c r="B287" s="16"/>
      <c r="C287" s="16"/>
      <c r="D287" s="16">
        <v>70</v>
      </c>
      <c r="E287" s="16"/>
      <c r="F287" s="16"/>
      <c r="G287" s="87">
        <v>41402</v>
      </c>
      <c r="H287" s="16"/>
      <c r="I287" s="16" t="s">
        <v>73</v>
      </c>
      <c r="J287" s="17" t="s">
        <v>243</v>
      </c>
      <c r="K287" s="17" t="s">
        <v>514</v>
      </c>
      <c r="L287" s="16" t="s">
        <v>204</v>
      </c>
      <c r="M287" s="16" t="s">
        <v>36</v>
      </c>
    </row>
    <row r="288" spans="1:13" s="1" customFormat="1" ht="66" customHeight="1" x14ac:dyDescent="0.3">
      <c r="A288" s="16"/>
      <c r="B288" s="16"/>
      <c r="C288" s="16"/>
      <c r="D288" s="16">
        <v>3</v>
      </c>
      <c r="E288" s="16"/>
      <c r="F288" s="16"/>
      <c r="G288" s="87">
        <v>41685</v>
      </c>
      <c r="H288" s="16"/>
      <c r="I288" s="16" t="s">
        <v>290</v>
      </c>
      <c r="J288" s="17" t="s">
        <v>376</v>
      </c>
      <c r="K288" s="17" t="s">
        <v>541</v>
      </c>
      <c r="L288" s="16" t="s">
        <v>370</v>
      </c>
      <c r="M288" s="16" t="s">
        <v>36</v>
      </c>
    </row>
    <row r="289" spans="1:13" s="1" customFormat="1" ht="66" customHeight="1" x14ac:dyDescent="0.3">
      <c r="A289" s="16"/>
      <c r="B289" s="16"/>
      <c r="C289" s="16"/>
      <c r="D289" s="16">
        <v>11</v>
      </c>
      <c r="E289" s="16"/>
      <c r="F289" s="16"/>
      <c r="G289" s="87">
        <v>41885</v>
      </c>
      <c r="H289" s="16"/>
      <c r="I289" s="16" t="s">
        <v>290</v>
      </c>
      <c r="J289" s="17" t="s">
        <v>292</v>
      </c>
      <c r="K289" s="17" t="s">
        <v>556</v>
      </c>
      <c r="L289" s="16" t="s">
        <v>379</v>
      </c>
      <c r="M289" s="16" t="s">
        <v>293</v>
      </c>
    </row>
    <row r="290" spans="1:13" s="1" customFormat="1" ht="66" customHeight="1" x14ac:dyDescent="0.3">
      <c r="A290" s="16"/>
      <c r="B290" s="16"/>
      <c r="C290" s="16"/>
      <c r="D290" s="16">
        <v>24</v>
      </c>
      <c r="E290" s="16"/>
      <c r="F290" s="16"/>
      <c r="G290" s="87">
        <v>41991</v>
      </c>
      <c r="H290" s="16"/>
      <c r="I290" s="16" t="s">
        <v>290</v>
      </c>
      <c r="J290" s="17" t="s">
        <v>378</v>
      </c>
      <c r="K290" s="17" t="s">
        <v>556</v>
      </c>
      <c r="L290" s="16" t="s">
        <v>370</v>
      </c>
      <c r="M290" s="16" t="s">
        <v>380</v>
      </c>
    </row>
    <row r="291" spans="1:13" s="1" customFormat="1" ht="66" customHeight="1" x14ac:dyDescent="0.3">
      <c r="A291" s="16"/>
      <c r="B291" s="16"/>
      <c r="C291" s="16"/>
      <c r="D291" s="16">
        <v>8</v>
      </c>
      <c r="E291" s="16"/>
      <c r="F291" s="16"/>
      <c r="G291" s="87">
        <v>42118</v>
      </c>
      <c r="H291" s="16" t="s">
        <v>562</v>
      </c>
      <c r="I291" s="16" t="s">
        <v>290</v>
      </c>
      <c r="J291" s="17" t="s">
        <v>381</v>
      </c>
      <c r="K291" s="17" t="s">
        <v>541</v>
      </c>
      <c r="L291" s="16" t="s">
        <v>370</v>
      </c>
      <c r="M291" s="16" t="s">
        <v>382</v>
      </c>
    </row>
    <row r="292" spans="1:13" s="1" customFormat="1" ht="114.75" customHeight="1" x14ac:dyDescent="0.3">
      <c r="A292" s="16"/>
      <c r="B292" s="16"/>
      <c r="C292" s="16"/>
      <c r="D292" s="16">
        <v>9</v>
      </c>
      <c r="E292" s="16"/>
      <c r="F292" s="16"/>
      <c r="G292" s="87">
        <v>42137</v>
      </c>
      <c r="H292" s="16"/>
      <c r="I292" s="16" t="s">
        <v>383</v>
      </c>
      <c r="J292" s="17" t="s">
        <v>384</v>
      </c>
      <c r="K292" s="17" t="s">
        <v>541</v>
      </c>
      <c r="L292" s="16" t="s">
        <v>385</v>
      </c>
      <c r="M292" s="16" t="s">
        <v>386</v>
      </c>
    </row>
    <row r="293" spans="1:13" s="1" customFormat="1" ht="76.5" customHeight="1" x14ac:dyDescent="0.3">
      <c r="A293" s="16"/>
      <c r="B293" s="16"/>
      <c r="C293" s="16"/>
      <c r="D293" s="16">
        <v>13</v>
      </c>
      <c r="E293" s="16"/>
      <c r="F293" s="16"/>
      <c r="G293" s="87">
        <v>42151</v>
      </c>
      <c r="H293" s="16" t="s">
        <v>563</v>
      </c>
      <c r="I293" s="16" t="s">
        <v>73</v>
      </c>
      <c r="J293" s="17" t="s">
        <v>263</v>
      </c>
      <c r="K293" s="17" t="s">
        <v>555</v>
      </c>
      <c r="L293" s="16" t="s">
        <v>136</v>
      </c>
      <c r="M293" s="16" t="s">
        <v>36</v>
      </c>
    </row>
    <row r="294" spans="1:13" s="1" customFormat="1" ht="153" customHeight="1" x14ac:dyDescent="0.3">
      <c r="A294" s="14"/>
      <c r="B294" s="14"/>
      <c r="C294" s="14" t="s">
        <v>573</v>
      </c>
      <c r="D294" s="14"/>
      <c r="E294" s="14"/>
      <c r="F294" s="14"/>
      <c r="G294" s="86">
        <v>37495</v>
      </c>
      <c r="H294" s="14"/>
      <c r="I294" s="14" t="s">
        <v>66</v>
      </c>
      <c r="J294" s="15" t="s">
        <v>67</v>
      </c>
      <c r="K294" s="15" t="s">
        <v>498</v>
      </c>
      <c r="L294" s="14" t="s">
        <v>88</v>
      </c>
      <c r="M294" s="14" t="s">
        <v>36</v>
      </c>
    </row>
    <row r="295" spans="1:13" s="1" customFormat="1" ht="66" customHeight="1" x14ac:dyDescent="0.3">
      <c r="A295" s="16"/>
      <c r="B295" s="16"/>
      <c r="C295" s="16" t="s">
        <v>574</v>
      </c>
      <c r="D295" s="16"/>
      <c r="E295" s="16"/>
      <c r="F295" s="116"/>
      <c r="G295" s="87">
        <v>37577</v>
      </c>
      <c r="H295" s="16"/>
      <c r="I295" s="16" t="s">
        <v>66</v>
      </c>
      <c r="J295" s="17" t="s">
        <v>43</v>
      </c>
      <c r="K295" s="17" t="s">
        <v>553</v>
      </c>
      <c r="L295" s="16" t="s">
        <v>141</v>
      </c>
      <c r="M295" s="16" t="s">
        <v>36</v>
      </c>
    </row>
    <row r="296" spans="1:13" s="1" customFormat="1" ht="66" customHeight="1" x14ac:dyDescent="0.3">
      <c r="A296" s="16"/>
      <c r="B296" s="16"/>
      <c r="C296" s="16" t="s">
        <v>576</v>
      </c>
      <c r="D296" s="16"/>
      <c r="E296" s="16"/>
      <c r="F296" s="16"/>
      <c r="G296" s="87">
        <v>41770</v>
      </c>
      <c r="H296" s="16"/>
      <c r="I296" s="16" t="s">
        <v>66</v>
      </c>
      <c r="J296" s="17" t="s">
        <v>274</v>
      </c>
      <c r="K296" s="17" t="s">
        <v>539</v>
      </c>
      <c r="L296" s="16" t="s">
        <v>91</v>
      </c>
      <c r="M296" s="16" t="s">
        <v>36</v>
      </c>
    </row>
    <row r="297" spans="1:13" s="1" customFormat="1" ht="66" customHeight="1" x14ac:dyDescent="0.3">
      <c r="A297" s="16"/>
      <c r="B297" s="16"/>
      <c r="C297" s="16" t="s">
        <v>575</v>
      </c>
      <c r="D297" s="16"/>
      <c r="E297" s="16"/>
      <c r="F297" s="116"/>
      <c r="G297" s="87">
        <v>38118</v>
      </c>
      <c r="H297" s="16"/>
      <c r="I297" s="16" t="s">
        <v>66</v>
      </c>
      <c r="J297" s="17" t="s">
        <v>105</v>
      </c>
      <c r="K297" s="17" t="s">
        <v>476</v>
      </c>
      <c r="L297" s="16" t="s">
        <v>87</v>
      </c>
      <c r="M297" s="16" t="s">
        <v>36</v>
      </c>
    </row>
    <row r="298" spans="1:13" s="1" customFormat="1" ht="66" customHeight="1" x14ac:dyDescent="0.3">
      <c r="A298" s="16"/>
      <c r="B298" s="16"/>
      <c r="C298" s="16" t="s">
        <v>577</v>
      </c>
      <c r="D298" s="16"/>
      <c r="E298" s="16"/>
      <c r="F298" s="116"/>
      <c r="G298" s="87">
        <v>38118</v>
      </c>
      <c r="H298" s="16"/>
      <c r="I298" s="16" t="s">
        <v>66</v>
      </c>
      <c r="J298" s="17" t="s">
        <v>106</v>
      </c>
      <c r="K298" s="17" t="s">
        <v>476</v>
      </c>
      <c r="L298" s="16" t="s">
        <v>50</v>
      </c>
      <c r="M298" s="16" t="s">
        <v>36</v>
      </c>
    </row>
    <row r="299" spans="1:13" s="1" customFormat="1" ht="84" customHeight="1" x14ac:dyDescent="0.3">
      <c r="A299" s="16"/>
      <c r="B299" s="16"/>
      <c r="C299" s="16" t="s">
        <v>578</v>
      </c>
      <c r="D299" s="16"/>
      <c r="E299" s="16"/>
      <c r="F299" s="116"/>
      <c r="G299" s="87">
        <v>38615</v>
      </c>
      <c r="H299" s="16"/>
      <c r="I299" s="16" t="s">
        <v>66</v>
      </c>
      <c r="J299" s="17" t="s">
        <v>26</v>
      </c>
      <c r="K299" s="17" t="s">
        <v>551</v>
      </c>
      <c r="L299" s="16" t="s">
        <v>88</v>
      </c>
      <c r="M299" s="16" t="s">
        <v>36</v>
      </c>
    </row>
    <row r="300" spans="1:13" s="1" customFormat="1" ht="73.900000000000006" customHeight="1" x14ac:dyDescent="0.3">
      <c r="A300" s="16"/>
      <c r="B300" s="16"/>
      <c r="C300" s="16" t="s">
        <v>579</v>
      </c>
      <c r="D300" s="16"/>
      <c r="E300" s="16"/>
      <c r="F300" s="116"/>
      <c r="G300" s="87">
        <v>38677</v>
      </c>
      <c r="H300" s="16"/>
      <c r="I300" s="16" t="s">
        <v>66</v>
      </c>
      <c r="J300" s="17" t="s">
        <v>27</v>
      </c>
      <c r="K300" s="17" t="s">
        <v>498</v>
      </c>
      <c r="L300" s="16" t="s">
        <v>88</v>
      </c>
      <c r="M300" s="16" t="s">
        <v>36</v>
      </c>
    </row>
    <row r="301" spans="1:13" s="1" customFormat="1" ht="66" customHeight="1" x14ac:dyDescent="0.3">
      <c r="A301" s="16"/>
      <c r="B301" s="16"/>
      <c r="C301" s="16" t="s">
        <v>580</v>
      </c>
      <c r="D301" s="16"/>
      <c r="E301" s="16"/>
      <c r="F301" s="116"/>
      <c r="G301" s="87">
        <v>38895</v>
      </c>
      <c r="H301" s="16"/>
      <c r="I301" s="16" t="s">
        <v>66</v>
      </c>
      <c r="J301" s="17" t="s">
        <v>111</v>
      </c>
      <c r="K301" s="17" t="s">
        <v>477</v>
      </c>
      <c r="L301" s="16" t="s">
        <v>89</v>
      </c>
      <c r="M301" s="16" t="s">
        <v>36</v>
      </c>
    </row>
    <row r="302" spans="1:13" s="1" customFormat="1" ht="94.15" customHeight="1" x14ac:dyDescent="0.3">
      <c r="A302" s="31"/>
      <c r="B302" s="31"/>
      <c r="C302" s="31" t="s">
        <v>581</v>
      </c>
      <c r="D302" s="31"/>
      <c r="E302" s="31"/>
      <c r="F302" s="117"/>
      <c r="G302" s="96">
        <v>38736</v>
      </c>
      <c r="H302" s="31"/>
      <c r="I302" s="31" t="s">
        <v>66</v>
      </c>
      <c r="J302" s="35" t="s">
        <v>28</v>
      </c>
      <c r="K302" s="35" t="s">
        <v>485</v>
      </c>
      <c r="L302" s="31" t="s">
        <v>88</v>
      </c>
      <c r="M302" s="31" t="s">
        <v>36</v>
      </c>
    </row>
    <row r="303" spans="1:13" s="1" customFormat="1" ht="66" customHeight="1" x14ac:dyDescent="0.3">
      <c r="A303" s="16"/>
      <c r="B303" s="16"/>
      <c r="C303" s="16" t="s">
        <v>582</v>
      </c>
      <c r="D303" s="16"/>
      <c r="E303" s="16"/>
      <c r="F303" s="16"/>
      <c r="G303" s="87">
        <v>39127</v>
      </c>
      <c r="H303" s="16"/>
      <c r="I303" s="16" t="s">
        <v>66</v>
      </c>
      <c r="J303" s="17" t="s">
        <v>24</v>
      </c>
      <c r="K303" s="17" t="s">
        <v>476</v>
      </c>
      <c r="L303" s="16" t="s">
        <v>88</v>
      </c>
      <c r="M303" s="16" t="s">
        <v>36</v>
      </c>
    </row>
    <row r="304" spans="1:13" s="1" customFormat="1" ht="102" customHeight="1" x14ac:dyDescent="0.3">
      <c r="A304" s="16"/>
      <c r="B304" s="16"/>
      <c r="C304" s="16" t="s">
        <v>583</v>
      </c>
      <c r="D304" s="16"/>
      <c r="E304" s="16"/>
      <c r="F304" s="116" t="s">
        <v>616</v>
      </c>
      <c r="G304" s="87"/>
      <c r="H304" s="16"/>
      <c r="I304" s="16" t="s">
        <v>66</v>
      </c>
      <c r="J304" s="17" t="s">
        <v>23</v>
      </c>
      <c r="K304" s="17" t="s">
        <v>557</v>
      </c>
      <c r="L304" s="16" t="s">
        <v>88</v>
      </c>
      <c r="M304" s="16" t="s">
        <v>36</v>
      </c>
    </row>
    <row r="305" spans="1:13" s="1" customFormat="1" ht="82.9" customHeight="1" x14ac:dyDescent="0.3">
      <c r="A305" s="16"/>
      <c r="B305" s="16"/>
      <c r="C305" s="16" t="s">
        <v>584</v>
      </c>
      <c r="D305" s="16"/>
      <c r="E305" s="16"/>
      <c r="F305" s="116"/>
      <c r="G305" s="87">
        <v>39578</v>
      </c>
      <c r="H305" s="16"/>
      <c r="I305" s="16" t="s">
        <v>66</v>
      </c>
      <c r="J305" s="17" t="s">
        <v>610</v>
      </c>
      <c r="K305" s="17" t="s">
        <v>476</v>
      </c>
      <c r="L305" s="16" t="s">
        <v>88</v>
      </c>
      <c r="M305" s="16" t="s">
        <v>36</v>
      </c>
    </row>
    <row r="306" spans="1:13" s="1" customFormat="1" ht="85.9" customHeight="1" x14ac:dyDescent="0.3">
      <c r="A306" s="16"/>
      <c r="B306" s="16"/>
      <c r="C306" s="16" t="s">
        <v>585</v>
      </c>
      <c r="D306" s="16"/>
      <c r="E306" s="16"/>
      <c r="F306" s="116"/>
      <c r="G306" s="87">
        <v>39479</v>
      </c>
      <c r="H306" s="16"/>
      <c r="I306" s="16" t="s">
        <v>66</v>
      </c>
      <c r="J306" s="17" t="s">
        <v>29</v>
      </c>
      <c r="K306" s="17" t="s">
        <v>485</v>
      </c>
      <c r="L306" s="16" t="s">
        <v>88</v>
      </c>
      <c r="M306" s="16" t="s">
        <v>36</v>
      </c>
    </row>
    <row r="307" spans="1:13" s="1" customFormat="1" ht="87" customHeight="1" x14ac:dyDescent="0.3">
      <c r="A307" s="16"/>
      <c r="B307" s="16"/>
      <c r="C307" s="16">
        <v>136</v>
      </c>
      <c r="D307" s="16"/>
      <c r="E307" s="16"/>
      <c r="F307" s="16"/>
      <c r="G307" s="87">
        <v>39533</v>
      </c>
      <c r="H307" s="16"/>
      <c r="I307" s="16" t="s">
        <v>66</v>
      </c>
      <c r="J307" s="17" t="s">
        <v>264</v>
      </c>
      <c r="K307" s="17" t="s">
        <v>483</v>
      </c>
      <c r="L307" s="16" t="s">
        <v>91</v>
      </c>
      <c r="M307" s="16" t="s">
        <v>151</v>
      </c>
    </row>
    <row r="308" spans="1:13" s="1" customFormat="1" ht="66.75" customHeight="1" x14ac:dyDescent="0.3">
      <c r="A308" s="16"/>
      <c r="B308" s="16"/>
      <c r="C308" s="16" t="s">
        <v>586</v>
      </c>
      <c r="D308" s="16"/>
      <c r="E308" s="16"/>
      <c r="F308" s="116"/>
      <c r="G308" s="87">
        <v>39532</v>
      </c>
      <c r="H308" s="16"/>
      <c r="I308" s="16" t="s">
        <v>66</v>
      </c>
      <c r="J308" s="17" t="s">
        <v>49</v>
      </c>
      <c r="K308" s="17" t="s">
        <v>483</v>
      </c>
      <c r="L308" s="16" t="s">
        <v>88</v>
      </c>
      <c r="M308" s="16" t="s">
        <v>36</v>
      </c>
    </row>
    <row r="309" spans="1:13" s="1" customFormat="1" ht="51.75" customHeight="1" x14ac:dyDescent="0.3">
      <c r="A309" s="16"/>
      <c r="B309" s="16"/>
      <c r="C309" s="16" t="s">
        <v>587</v>
      </c>
      <c r="D309" s="16"/>
      <c r="E309" s="16"/>
      <c r="F309" s="116"/>
      <c r="G309" s="87">
        <v>39889</v>
      </c>
      <c r="H309" s="16"/>
      <c r="I309" s="16" t="s">
        <v>66</v>
      </c>
      <c r="J309" s="17" t="s">
        <v>5</v>
      </c>
      <c r="K309" s="17" t="s">
        <v>477</v>
      </c>
      <c r="L309" s="16" t="s">
        <v>86</v>
      </c>
      <c r="M309" s="16" t="s">
        <v>36</v>
      </c>
    </row>
    <row r="310" spans="1:13" s="1" customFormat="1" ht="62.25" customHeight="1" x14ac:dyDescent="0.3">
      <c r="A310" s="16"/>
      <c r="B310" s="16"/>
      <c r="C310" s="16" t="s">
        <v>588</v>
      </c>
      <c r="D310" s="16"/>
      <c r="E310" s="16"/>
      <c r="F310" s="116"/>
      <c r="G310" s="87">
        <v>39874</v>
      </c>
      <c r="H310" s="16"/>
      <c r="I310" s="16" t="s">
        <v>66</v>
      </c>
      <c r="J310" s="17" t="s">
        <v>275</v>
      </c>
      <c r="K310" s="17" t="s">
        <v>539</v>
      </c>
      <c r="L310" s="16" t="s">
        <v>88</v>
      </c>
      <c r="M310" s="16" t="s">
        <v>36</v>
      </c>
    </row>
    <row r="311" spans="1:13" s="1" customFormat="1" ht="51.75" customHeight="1" x14ac:dyDescent="0.3">
      <c r="A311" s="16"/>
      <c r="B311" s="16"/>
      <c r="C311" s="16" t="s">
        <v>589</v>
      </c>
      <c r="D311" s="16"/>
      <c r="E311" s="16"/>
      <c r="F311" s="116"/>
      <c r="G311" s="87">
        <v>39960</v>
      </c>
      <c r="H311" s="16"/>
      <c r="I311" s="16" t="s">
        <v>66</v>
      </c>
      <c r="J311" s="17" t="s">
        <v>78</v>
      </c>
      <c r="K311" s="17" t="s">
        <v>483</v>
      </c>
      <c r="L311" s="16" t="s">
        <v>142</v>
      </c>
      <c r="M311" s="16" t="s">
        <v>36</v>
      </c>
    </row>
    <row r="312" spans="1:13" s="1" customFormat="1" ht="76.5" customHeight="1" x14ac:dyDescent="0.3">
      <c r="A312" s="16"/>
      <c r="B312" s="16"/>
      <c r="C312" s="16" t="s">
        <v>590</v>
      </c>
      <c r="D312" s="16"/>
      <c r="E312" s="16"/>
      <c r="F312" s="116"/>
      <c r="G312" s="87">
        <v>40175</v>
      </c>
      <c r="H312" s="16"/>
      <c r="I312" s="16" t="s">
        <v>66</v>
      </c>
      <c r="J312" s="17" t="s">
        <v>4</v>
      </c>
      <c r="K312" s="17" t="s">
        <v>477</v>
      </c>
      <c r="L312" s="16" t="s">
        <v>86</v>
      </c>
      <c r="M312" s="16" t="s">
        <v>36</v>
      </c>
    </row>
    <row r="313" spans="1:13" s="1" customFormat="1" ht="76.5" customHeight="1" x14ac:dyDescent="0.3">
      <c r="A313" s="16"/>
      <c r="B313" s="16"/>
      <c r="C313" s="16" t="s">
        <v>591</v>
      </c>
      <c r="D313" s="16"/>
      <c r="E313" s="16"/>
      <c r="F313" s="116"/>
      <c r="G313" s="87">
        <v>40175</v>
      </c>
      <c r="H313" s="16"/>
      <c r="I313" s="16" t="s">
        <v>66</v>
      </c>
      <c r="J313" s="17" t="s">
        <v>132</v>
      </c>
      <c r="K313" s="17" t="s">
        <v>477</v>
      </c>
      <c r="L313" s="16" t="s">
        <v>86</v>
      </c>
      <c r="M313" s="16" t="s">
        <v>36</v>
      </c>
    </row>
    <row r="314" spans="1:13" s="1" customFormat="1" ht="76.5" customHeight="1" x14ac:dyDescent="0.3">
      <c r="A314" s="16"/>
      <c r="B314" s="16"/>
      <c r="C314" s="16" t="s">
        <v>592</v>
      </c>
      <c r="D314" s="16"/>
      <c r="E314" s="16"/>
      <c r="F314" s="16"/>
      <c r="G314" s="87">
        <v>40339</v>
      </c>
      <c r="H314" s="16"/>
      <c r="I314" s="16" t="s">
        <v>66</v>
      </c>
      <c r="J314" s="17" t="s">
        <v>110</v>
      </c>
      <c r="K314" s="17" t="s">
        <v>539</v>
      </c>
      <c r="L314" s="16" t="s">
        <v>88</v>
      </c>
      <c r="M314" s="16" t="s">
        <v>36</v>
      </c>
    </row>
    <row r="315" spans="1:13" s="1" customFormat="1" ht="76.5" customHeight="1" x14ac:dyDescent="0.3">
      <c r="A315" s="16"/>
      <c r="B315" s="16"/>
      <c r="C315" s="16" t="s">
        <v>593</v>
      </c>
      <c r="D315" s="16"/>
      <c r="E315" s="16"/>
      <c r="F315" s="116"/>
      <c r="G315" s="87">
        <v>40309</v>
      </c>
      <c r="H315" s="16"/>
      <c r="I315" s="16" t="s">
        <v>66</v>
      </c>
      <c r="J315" s="17" t="s">
        <v>109</v>
      </c>
      <c r="K315" s="17" t="s">
        <v>483</v>
      </c>
      <c r="L315" s="16" t="s">
        <v>93</v>
      </c>
      <c r="M315" s="16" t="s">
        <v>36</v>
      </c>
    </row>
    <row r="316" spans="1:13" s="1" customFormat="1" ht="76.5" customHeight="1" x14ac:dyDescent="0.3">
      <c r="A316" s="16"/>
      <c r="B316" s="16"/>
      <c r="C316" s="16" t="s">
        <v>594</v>
      </c>
      <c r="D316" s="16"/>
      <c r="E316" s="16"/>
      <c r="F316" s="116"/>
      <c r="G316" s="87">
        <v>40637</v>
      </c>
      <c r="H316" s="16"/>
      <c r="I316" s="16" t="s">
        <v>66</v>
      </c>
      <c r="J316" s="17" t="s">
        <v>322</v>
      </c>
      <c r="K316" s="17" t="s">
        <v>536</v>
      </c>
      <c r="L316" s="16" t="s">
        <v>91</v>
      </c>
      <c r="M316" s="16" t="s">
        <v>169</v>
      </c>
    </row>
    <row r="317" spans="1:13" s="1" customFormat="1" ht="76.5" customHeight="1" x14ac:dyDescent="0.3">
      <c r="A317" s="16"/>
      <c r="B317" s="16"/>
      <c r="C317" s="16" t="s">
        <v>595</v>
      </c>
      <c r="D317" s="16"/>
      <c r="E317" s="16"/>
      <c r="F317" s="16"/>
      <c r="G317" s="87">
        <v>40645</v>
      </c>
      <c r="H317" s="16"/>
      <c r="I317" s="16" t="s">
        <v>66</v>
      </c>
      <c r="J317" s="17" t="s">
        <v>108</v>
      </c>
      <c r="K317" s="17" t="s">
        <v>485</v>
      </c>
      <c r="L317" s="16" t="s">
        <v>93</v>
      </c>
      <c r="M317" s="16" t="s">
        <v>36</v>
      </c>
    </row>
    <row r="318" spans="1:13" s="1" customFormat="1" ht="76.5" customHeight="1" x14ac:dyDescent="0.3">
      <c r="A318" s="16"/>
      <c r="B318" s="16"/>
      <c r="C318" s="16" t="s">
        <v>596</v>
      </c>
      <c r="D318" s="16"/>
      <c r="E318" s="16"/>
      <c r="F318" s="16"/>
      <c r="G318" s="87">
        <v>40808</v>
      </c>
      <c r="H318" s="16"/>
      <c r="I318" s="16" t="s">
        <v>66</v>
      </c>
      <c r="J318" s="17" t="s">
        <v>113</v>
      </c>
      <c r="K318" s="17" t="s">
        <v>483</v>
      </c>
      <c r="L318" s="16" t="s">
        <v>86</v>
      </c>
      <c r="M318" s="16" t="s">
        <v>36</v>
      </c>
    </row>
    <row r="319" spans="1:13" s="1" customFormat="1" ht="76.5" customHeight="1" x14ac:dyDescent="0.3">
      <c r="A319" s="16"/>
      <c r="B319" s="16"/>
      <c r="C319" s="16">
        <v>219</v>
      </c>
      <c r="D319" s="16"/>
      <c r="E319" s="16"/>
      <c r="F319" s="116"/>
      <c r="G319" s="87">
        <v>40637</v>
      </c>
      <c r="H319" s="16"/>
      <c r="I319" s="16" t="s">
        <v>66</v>
      </c>
      <c r="J319" s="17" t="s">
        <v>272</v>
      </c>
      <c r="K319" s="17" t="s">
        <v>536</v>
      </c>
      <c r="L319" s="16" t="s">
        <v>178</v>
      </c>
      <c r="M319" s="16" t="s">
        <v>262</v>
      </c>
    </row>
    <row r="320" spans="1:13" s="1" customFormat="1" ht="76.5" customHeight="1" x14ac:dyDescent="0.3">
      <c r="A320" s="16"/>
      <c r="B320" s="16"/>
      <c r="C320" s="16">
        <v>220</v>
      </c>
      <c r="D320" s="16"/>
      <c r="E320" s="16"/>
      <c r="F320" s="116"/>
      <c r="G320" s="87">
        <v>40637</v>
      </c>
      <c r="H320" s="16"/>
      <c r="I320" s="16" t="s">
        <v>66</v>
      </c>
      <c r="J320" s="17" t="s">
        <v>273</v>
      </c>
      <c r="K320" s="17" t="s">
        <v>536</v>
      </c>
      <c r="L320" s="16" t="s">
        <v>178</v>
      </c>
      <c r="M320" s="16" t="s">
        <v>262</v>
      </c>
    </row>
    <row r="321" spans="1:13" s="1" customFormat="1" ht="76.5" customHeight="1" x14ac:dyDescent="0.3">
      <c r="A321" s="16"/>
      <c r="B321" s="16"/>
      <c r="C321" s="16" t="s">
        <v>597</v>
      </c>
      <c r="D321" s="16"/>
      <c r="E321" s="16"/>
      <c r="F321" s="16"/>
      <c r="G321" s="87">
        <v>41220</v>
      </c>
      <c r="H321" s="16"/>
      <c r="I321" s="16" t="s">
        <v>66</v>
      </c>
      <c r="J321" s="17" t="s">
        <v>82</v>
      </c>
      <c r="K321" s="17" t="s">
        <v>539</v>
      </c>
      <c r="L321" s="16" t="s">
        <v>88</v>
      </c>
      <c r="M321" s="16" t="s">
        <v>36</v>
      </c>
    </row>
    <row r="322" spans="1:13" s="1" customFormat="1" ht="76.5" customHeight="1" x14ac:dyDescent="0.3">
      <c r="A322" s="16"/>
      <c r="B322" s="16"/>
      <c r="C322" s="16" t="s">
        <v>598</v>
      </c>
      <c r="D322" s="16"/>
      <c r="E322" s="16"/>
      <c r="F322" s="16"/>
      <c r="G322" s="87">
        <v>41227</v>
      </c>
      <c r="H322" s="16"/>
      <c r="I322" s="16" t="s">
        <v>66</v>
      </c>
      <c r="J322" s="17" t="s">
        <v>566</v>
      </c>
      <c r="K322" s="17" t="s">
        <v>476</v>
      </c>
      <c r="L322" s="16" t="s">
        <v>88</v>
      </c>
      <c r="M322" s="16" t="s">
        <v>36</v>
      </c>
    </row>
    <row r="323" spans="1:13" s="1" customFormat="1" ht="76.5" customHeight="1" x14ac:dyDescent="0.3">
      <c r="A323" s="16"/>
      <c r="B323" s="16"/>
      <c r="C323" s="16" t="s">
        <v>599</v>
      </c>
      <c r="D323" s="16"/>
      <c r="E323" s="16"/>
      <c r="F323" s="16"/>
      <c r="G323" s="87">
        <v>41306</v>
      </c>
      <c r="H323" s="16"/>
      <c r="I323" s="16" t="s">
        <v>66</v>
      </c>
      <c r="J323" s="17" t="s">
        <v>107</v>
      </c>
      <c r="K323" s="17" t="s">
        <v>476</v>
      </c>
      <c r="L323" s="16" t="s">
        <v>88</v>
      </c>
      <c r="M323" s="16" t="s">
        <v>36</v>
      </c>
    </row>
    <row r="324" spans="1:13" s="1" customFormat="1" ht="76.5" customHeight="1" x14ac:dyDescent="0.3">
      <c r="A324" s="16"/>
      <c r="B324" s="16"/>
      <c r="C324" s="16">
        <v>117</v>
      </c>
      <c r="D324" s="16"/>
      <c r="E324" s="16"/>
      <c r="F324" s="16"/>
      <c r="G324" s="87">
        <v>41330</v>
      </c>
      <c r="H324" s="16"/>
      <c r="I324" s="16" t="s">
        <v>303</v>
      </c>
      <c r="J324" s="17" t="s">
        <v>324</v>
      </c>
      <c r="K324" s="17" t="s">
        <v>536</v>
      </c>
      <c r="L324" s="16" t="s">
        <v>214</v>
      </c>
      <c r="M324" s="16" t="s">
        <v>262</v>
      </c>
    </row>
    <row r="325" spans="1:13" s="1" customFormat="1" ht="76.5" customHeight="1" x14ac:dyDescent="0.3">
      <c r="A325" s="16"/>
      <c r="B325" s="16"/>
      <c r="C325" s="16"/>
      <c r="D325" s="16">
        <v>447</v>
      </c>
      <c r="E325" s="16"/>
      <c r="F325" s="16"/>
      <c r="G325" s="87">
        <v>41492</v>
      </c>
      <c r="H325" s="16"/>
      <c r="I325" s="16" t="s">
        <v>66</v>
      </c>
      <c r="J325" s="17" t="s">
        <v>256</v>
      </c>
      <c r="K325" s="17" t="s">
        <v>477</v>
      </c>
      <c r="L325" s="16" t="s">
        <v>214</v>
      </c>
      <c r="M325" s="18" t="s">
        <v>36</v>
      </c>
    </row>
    <row r="326" spans="1:13" s="1" customFormat="1" ht="76.5" customHeight="1" x14ac:dyDescent="0.3">
      <c r="A326" s="16"/>
      <c r="B326" s="16"/>
      <c r="C326" s="16" t="s">
        <v>600</v>
      </c>
      <c r="D326" s="16"/>
      <c r="E326" s="16"/>
      <c r="F326" s="16"/>
      <c r="G326" s="87">
        <v>41585</v>
      </c>
      <c r="H326" s="16"/>
      <c r="I326" s="16" t="s">
        <v>66</v>
      </c>
      <c r="J326" s="17" t="s">
        <v>112</v>
      </c>
      <c r="K326" s="17" t="s">
        <v>483</v>
      </c>
      <c r="L326" s="16" t="s">
        <v>88</v>
      </c>
      <c r="M326" s="16" t="s">
        <v>36</v>
      </c>
    </row>
    <row r="327" spans="1:13" s="1" customFormat="1" ht="76.5" customHeight="1" x14ac:dyDescent="0.3">
      <c r="A327" s="16"/>
      <c r="B327" s="16"/>
      <c r="C327" s="16">
        <v>323</v>
      </c>
      <c r="D327" s="16"/>
      <c r="E327" s="16"/>
      <c r="F327" s="16"/>
      <c r="G327" s="87">
        <v>41765</v>
      </c>
      <c r="H327" s="16"/>
      <c r="I327" s="16" t="s">
        <v>66</v>
      </c>
      <c r="J327" s="17" t="s">
        <v>131</v>
      </c>
      <c r="K327" s="17" t="s">
        <v>485</v>
      </c>
      <c r="L327" s="16" t="s">
        <v>88</v>
      </c>
      <c r="M327" s="16" t="s">
        <v>36</v>
      </c>
    </row>
    <row r="328" spans="1:13" s="1" customFormat="1" ht="76.5" customHeight="1" x14ac:dyDescent="0.3">
      <c r="A328" s="16"/>
      <c r="B328" s="16"/>
      <c r="C328" s="16">
        <v>1014</v>
      </c>
      <c r="D328" s="16"/>
      <c r="E328" s="16"/>
      <c r="F328" s="16"/>
      <c r="G328" s="87">
        <v>41992</v>
      </c>
      <c r="H328" s="16"/>
      <c r="I328" s="16" t="s">
        <v>66</v>
      </c>
      <c r="J328" s="17" t="s">
        <v>250</v>
      </c>
      <c r="K328" s="17" t="s">
        <v>477</v>
      </c>
      <c r="L328" s="16" t="s">
        <v>88</v>
      </c>
      <c r="M328" s="16" t="s">
        <v>36</v>
      </c>
    </row>
    <row r="329" spans="1:13" s="1" customFormat="1" ht="93.6" customHeight="1" x14ac:dyDescent="0.3">
      <c r="A329" s="16"/>
      <c r="B329" s="16"/>
      <c r="C329" s="16">
        <v>983</v>
      </c>
      <c r="D329" s="16"/>
      <c r="E329" s="16"/>
      <c r="F329" s="16"/>
      <c r="G329" s="87">
        <v>41985</v>
      </c>
      <c r="H329" s="16"/>
      <c r="I329" s="16" t="s">
        <v>66</v>
      </c>
      <c r="J329" s="17" t="s">
        <v>251</v>
      </c>
      <c r="K329" s="17" t="s">
        <v>544</v>
      </c>
      <c r="L329" s="16" t="s">
        <v>88</v>
      </c>
      <c r="M329" s="16" t="s">
        <v>36</v>
      </c>
    </row>
    <row r="330" spans="1:13" s="1" customFormat="1" ht="51.75" customHeight="1" x14ac:dyDescent="0.3">
      <c r="A330" s="16"/>
      <c r="B330" s="16"/>
      <c r="C330" s="16">
        <v>775</v>
      </c>
      <c r="D330" s="16"/>
      <c r="E330" s="16"/>
      <c r="F330" s="16"/>
      <c r="G330" s="87">
        <v>41919</v>
      </c>
      <c r="H330" s="16"/>
      <c r="I330" s="16" t="s">
        <v>66</v>
      </c>
      <c r="J330" s="17" t="s">
        <v>252</v>
      </c>
      <c r="K330" s="17" t="s">
        <v>553</v>
      </c>
      <c r="L330" s="16" t="s">
        <v>214</v>
      </c>
      <c r="M330" s="16" t="s">
        <v>36</v>
      </c>
    </row>
    <row r="331" spans="1:13" s="1" customFormat="1" ht="51.75" customHeight="1" x14ac:dyDescent="0.3">
      <c r="A331" s="16"/>
      <c r="B331" s="16"/>
      <c r="C331" s="16">
        <v>760</v>
      </c>
      <c r="D331" s="16"/>
      <c r="E331" s="16"/>
      <c r="F331" s="16"/>
      <c r="G331" s="87">
        <v>41913</v>
      </c>
      <c r="H331" s="16"/>
      <c r="I331" s="16" t="s">
        <v>66</v>
      </c>
      <c r="J331" s="17" t="s">
        <v>253</v>
      </c>
      <c r="K331" s="17" t="s">
        <v>553</v>
      </c>
      <c r="L331" s="16" t="s">
        <v>214</v>
      </c>
      <c r="M331" s="16" t="s">
        <v>36</v>
      </c>
    </row>
    <row r="332" spans="1:13" s="1" customFormat="1" ht="83.25" customHeight="1" x14ac:dyDescent="0.3">
      <c r="A332" s="16"/>
      <c r="B332" s="16"/>
      <c r="C332" s="16">
        <v>742</v>
      </c>
      <c r="D332" s="16"/>
      <c r="E332" s="16"/>
      <c r="F332" s="16"/>
      <c r="G332" s="87">
        <v>41911</v>
      </c>
      <c r="H332" s="16"/>
      <c r="I332" s="16" t="s">
        <v>66</v>
      </c>
      <c r="J332" s="17" t="s">
        <v>254</v>
      </c>
      <c r="K332" s="17" t="s">
        <v>483</v>
      </c>
      <c r="L332" s="16" t="s">
        <v>214</v>
      </c>
      <c r="M332" s="16" t="s">
        <v>36</v>
      </c>
    </row>
    <row r="333" spans="1:13" s="1" customFormat="1" ht="112.9" customHeight="1" x14ac:dyDescent="0.3">
      <c r="A333" s="16"/>
      <c r="B333" s="16"/>
      <c r="C333" s="16">
        <v>438</v>
      </c>
      <c r="D333" s="16"/>
      <c r="E333" s="16"/>
      <c r="F333" s="16"/>
      <c r="G333" s="87">
        <v>41803</v>
      </c>
      <c r="H333" s="16"/>
      <c r="I333" s="16" t="s">
        <v>66</v>
      </c>
      <c r="J333" s="17" t="s">
        <v>255</v>
      </c>
      <c r="K333" s="17" t="s">
        <v>550</v>
      </c>
      <c r="L333" s="16" t="s">
        <v>214</v>
      </c>
      <c r="M333" s="16" t="s">
        <v>36</v>
      </c>
    </row>
    <row r="334" spans="1:13" s="1" customFormat="1" ht="67.5" customHeight="1" x14ac:dyDescent="0.3">
      <c r="A334" s="16"/>
      <c r="B334" s="16"/>
      <c r="C334" s="16">
        <v>1015</v>
      </c>
      <c r="D334" s="16"/>
      <c r="E334" s="16"/>
      <c r="F334" s="16"/>
      <c r="G334" s="87">
        <v>41992</v>
      </c>
      <c r="H334" s="16"/>
      <c r="I334" s="16" t="s">
        <v>66</v>
      </c>
      <c r="J334" s="17" t="s">
        <v>249</v>
      </c>
      <c r="K334" s="17" t="s">
        <v>536</v>
      </c>
      <c r="L334" s="16" t="s">
        <v>88</v>
      </c>
      <c r="M334" s="16" t="s">
        <v>36</v>
      </c>
    </row>
    <row r="335" spans="1:13" s="1" customFormat="1" ht="74.25" customHeight="1" x14ac:dyDescent="0.3">
      <c r="A335" s="16"/>
      <c r="B335" s="16"/>
      <c r="C335" s="16" t="s">
        <v>601</v>
      </c>
      <c r="D335" s="16"/>
      <c r="E335" s="16"/>
      <c r="F335" s="16"/>
      <c r="G335" s="87">
        <v>41683</v>
      </c>
      <c r="H335" s="16"/>
      <c r="I335" s="16" t="s">
        <v>66</v>
      </c>
      <c r="J335" s="17" t="s">
        <v>71</v>
      </c>
      <c r="K335" s="17" t="s">
        <v>485</v>
      </c>
      <c r="L335" s="16" t="s">
        <v>88</v>
      </c>
      <c r="M335" s="16" t="s">
        <v>36</v>
      </c>
    </row>
    <row r="336" spans="1:13" s="1" customFormat="1" ht="105.6" customHeight="1" x14ac:dyDescent="0.3">
      <c r="A336" s="16"/>
      <c r="B336" s="16"/>
      <c r="C336" s="16">
        <v>272</v>
      </c>
      <c r="D336" s="16"/>
      <c r="E336" s="16"/>
      <c r="F336" s="16"/>
      <c r="G336" s="87">
        <v>42103</v>
      </c>
      <c r="H336" s="16"/>
      <c r="I336" s="16" t="s">
        <v>66</v>
      </c>
      <c r="J336" s="17" t="s">
        <v>244</v>
      </c>
      <c r="K336" s="17" t="s">
        <v>553</v>
      </c>
      <c r="L336" s="16" t="s">
        <v>90</v>
      </c>
      <c r="M336" s="18" t="s">
        <v>36</v>
      </c>
    </row>
    <row r="337" spans="1:13" s="1" customFormat="1" ht="51.75" customHeight="1" x14ac:dyDescent="0.3">
      <c r="A337" s="56"/>
      <c r="B337" s="56"/>
      <c r="C337" s="56" t="s">
        <v>602</v>
      </c>
      <c r="D337" s="56"/>
      <c r="E337" s="56"/>
      <c r="F337" s="56"/>
      <c r="G337" s="103">
        <v>42072</v>
      </c>
      <c r="H337" s="56"/>
      <c r="I337" s="57" t="s">
        <v>303</v>
      </c>
      <c r="J337" s="58" t="s">
        <v>304</v>
      </c>
      <c r="K337" s="58" t="s">
        <v>485</v>
      </c>
      <c r="L337" s="57" t="s">
        <v>91</v>
      </c>
      <c r="M337" s="57" t="s">
        <v>156</v>
      </c>
    </row>
    <row r="338" spans="1:13" s="1" customFormat="1" ht="64.5" customHeight="1" x14ac:dyDescent="0.3">
      <c r="A338" s="16"/>
      <c r="B338" s="16"/>
      <c r="C338" s="16">
        <v>128</v>
      </c>
      <c r="D338" s="16"/>
      <c r="E338" s="16"/>
      <c r="F338" s="16"/>
      <c r="G338" s="87">
        <v>42055</v>
      </c>
      <c r="H338" s="16"/>
      <c r="I338" s="16" t="s">
        <v>66</v>
      </c>
      <c r="J338" s="17" t="s">
        <v>246</v>
      </c>
      <c r="K338" s="17" t="s">
        <v>483</v>
      </c>
      <c r="L338" s="16" t="s">
        <v>90</v>
      </c>
      <c r="M338" s="18" t="s">
        <v>36</v>
      </c>
    </row>
    <row r="339" spans="1:13" s="1" customFormat="1" ht="85.9" customHeight="1" x14ac:dyDescent="0.3">
      <c r="A339" s="16"/>
      <c r="B339" s="16"/>
      <c r="C339" s="16">
        <v>21</v>
      </c>
      <c r="D339" s="16"/>
      <c r="E339" s="16"/>
      <c r="F339" s="16"/>
      <c r="G339" s="87">
        <v>42023</v>
      </c>
      <c r="H339" s="16"/>
      <c r="I339" s="16" t="s">
        <v>66</v>
      </c>
      <c r="J339" s="17" t="s">
        <v>247</v>
      </c>
      <c r="K339" s="17" t="s">
        <v>477</v>
      </c>
      <c r="L339" s="16" t="s">
        <v>90</v>
      </c>
      <c r="M339" s="18" t="s">
        <v>36</v>
      </c>
    </row>
    <row r="340" spans="1:13" s="1" customFormat="1" ht="73.900000000000006" customHeight="1" x14ac:dyDescent="0.3">
      <c r="A340" s="16"/>
      <c r="B340" s="16"/>
      <c r="C340" s="16">
        <v>140</v>
      </c>
      <c r="D340" s="16"/>
      <c r="E340" s="16"/>
      <c r="F340" s="16"/>
      <c r="G340" s="87">
        <v>42059</v>
      </c>
      <c r="H340" s="16"/>
      <c r="I340" s="16" t="s">
        <v>66</v>
      </c>
      <c r="J340" s="17" t="s">
        <v>245</v>
      </c>
      <c r="K340" s="17" t="s">
        <v>550</v>
      </c>
      <c r="L340" s="16" t="s">
        <v>90</v>
      </c>
      <c r="M340" s="18" t="s">
        <v>36</v>
      </c>
    </row>
    <row r="341" spans="1:13" s="1" customFormat="1" ht="72" customHeight="1" x14ac:dyDescent="0.3">
      <c r="A341" s="16"/>
      <c r="B341" s="16"/>
      <c r="C341" s="16">
        <v>5</v>
      </c>
      <c r="D341" s="16"/>
      <c r="E341" s="16"/>
      <c r="F341" s="16"/>
      <c r="G341" s="87">
        <v>42011</v>
      </c>
      <c r="H341" s="16"/>
      <c r="I341" s="16" t="s">
        <v>66</v>
      </c>
      <c r="J341" s="17" t="s">
        <v>248</v>
      </c>
      <c r="K341" s="17" t="s">
        <v>536</v>
      </c>
      <c r="L341" s="16" t="s">
        <v>88</v>
      </c>
      <c r="M341" s="18" t="s">
        <v>36</v>
      </c>
    </row>
    <row r="342" spans="1:13" s="1" customFormat="1" ht="93.6" customHeight="1" x14ac:dyDescent="0.3">
      <c r="A342" s="59"/>
      <c r="B342" s="59"/>
      <c r="C342" s="59" t="s">
        <v>603</v>
      </c>
      <c r="D342" s="59"/>
      <c r="E342" s="59"/>
      <c r="F342" s="59"/>
      <c r="G342" s="104">
        <v>42089</v>
      </c>
      <c r="H342" s="59"/>
      <c r="I342" s="31" t="s">
        <v>66</v>
      </c>
      <c r="J342" s="60" t="s">
        <v>155</v>
      </c>
      <c r="K342" s="60" t="s">
        <v>498</v>
      </c>
      <c r="L342" s="31" t="s">
        <v>89</v>
      </c>
      <c r="M342" s="31" t="s">
        <v>156</v>
      </c>
    </row>
    <row r="343" spans="1:13" s="1" customFormat="1" ht="57.75" customHeight="1" x14ac:dyDescent="0.3">
      <c r="A343" s="61"/>
      <c r="B343" s="61"/>
      <c r="C343" s="61" t="s">
        <v>604</v>
      </c>
      <c r="D343" s="61"/>
      <c r="E343" s="61"/>
      <c r="F343" s="61"/>
      <c r="G343" s="105">
        <v>42158</v>
      </c>
      <c r="H343" s="61"/>
      <c r="I343" s="36" t="s">
        <v>66</v>
      </c>
      <c r="J343" s="62" t="s">
        <v>311</v>
      </c>
      <c r="K343" s="62" t="s">
        <v>477</v>
      </c>
      <c r="L343" s="36" t="s">
        <v>214</v>
      </c>
      <c r="M343" s="36" t="s">
        <v>156</v>
      </c>
    </row>
    <row r="344" spans="1:13" s="1" customFormat="1" ht="51.75" customHeight="1" x14ac:dyDescent="0.3">
      <c r="A344" s="16"/>
      <c r="B344" s="16"/>
      <c r="C344" s="16" t="s">
        <v>605</v>
      </c>
      <c r="D344" s="16"/>
      <c r="E344" s="16"/>
      <c r="F344" s="16"/>
      <c r="G344" s="87">
        <v>42268</v>
      </c>
      <c r="H344" s="16"/>
      <c r="I344" s="16" t="s">
        <v>66</v>
      </c>
      <c r="J344" s="17" t="s">
        <v>323</v>
      </c>
      <c r="K344" s="17" t="s">
        <v>477</v>
      </c>
      <c r="L344" s="16" t="s">
        <v>214</v>
      </c>
      <c r="M344" s="16" t="s">
        <v>291</v>
      </c>
    </row>
    <row r="345" spans="1:13" s="1" customFormat="1" ht="73.150000000000006" customHeight="1" x14ac:dyDescent="0.3">
      <c r="A345" s="36"/>
      <c r="B345" s="36"/>
      <c r="C345" s="36">
        <v>923</v>
      </c>
      <c r="D345" s="36"/>
      <c r="E345" s="36"/>
      <c r="F345" s="36"/>
      <c r="G345" s="91">
        <v>42328</v>
      </c>
      <c r="H345" s="36"/>
      <c r="I345" s="36" t="s">
        <v>303</v>
      </c>
      <c r="J345" s="37" t="s">
        <v>388</v>
      </c>
      <c r="K345" s="37" t="s">
        <v>485</v>
      </c>
      <c r="L345" s="36" t="s">
        <v>214</v>
      </c>
      <c r="M345" s="36" t="s">
        <v>291</v>
      </c>
    </row>
    <row r="346" spans="1:13" s="1" customFormat="1" ht="51.75" customHeight="1" x14ac:dyDescent="0.3">
      <c r="A346" s="54"/>
      <c r="B346" s="54"/>
      <c r="C346" s="54">
        <v>938</v>
      </c>
      <c r="D346" s="54"/>
      <c r="E346" s="54"/>
      <c r="F346" s="54"/>
      <c r="G346" s="102">
        <v>42328</v>
      </c>
      <c r="H346" s="54"/>
      <c r="I346" s="54" t="s">
        <v>303</v>
      </c>
      <c r="J346" s="55" t="s">
        <v>387</v>
      </c>
      <c r="K346" s="55" t="s">
        <v>553</v>
      </c>
      <c r="L346" s="54" t="s">
        <v>88</v>
      </c>
      <c r="M346" s="54" t="s">
        <v>451</v>
      </c>
    </row>
    <row r="347" spans="1:13" s="1" customFormat="1" ht="64.150000000000006" customHeight="1" x14ac:dyDescent="0.3">
      <c r="A347" s="57"/>
      <c r="B347" s="57"/>
      <c r="C347" s="57">
        <v>950</v>
      </c>
      <c r="D347" s="57"/>
      <c r="E347" s="57"/>
      <c r="F347" s="57"/>
      <c r="G347" s="106">
        <v>42333</v>
      </c>
      <c r="H347" s="57"/>
      <c r="I347" s="57" t="s">
        <v>303</v>
      </c>
      <c r="J347" s="63" t="s">
        <v>450</v>
      </c>
      <c r="K347" s="63" t="s">
        <v>553</v>
      </c>
      <c r="L347" s="57" t="s">
        <v>214</v>
      </c>
      <c r="M347" s="57" t="s">
        <v>291</v>
      </c>
    </row>
    <row r="348" spans="1:13" s="1" customFormat="1" ht="59.45" customHeight="1" x14ac:dyDescent="0.3">
      <c r="A348" s="12"/>
      <c r="B348" s="12"/>
      <c r="C348" s="12" t="s">
        <v>606</v>
      </c>
      <c r="D348" s="12"/>
      <c r="E348" s="12"/>
      <c r="F348" s="12"/>
      <c r="G348" s="107">
        <v>42284</v>
      </c>
      <c r="H348" s="12"/>
      <c r="I348" s="12" t="s">
        <v>303</v>
      </c>
      <c r="J348" s="64" t="s">
        <v>389</v>
      </c>
      <c r="K348" s="64" t="s">
        <v>485</v>
      </c>
      <c r="L348" s="12" t="s">
        <v>214</v>
      </c>
      <c r="M348" s="12" t="s">
        <v>291</v>
      </c>
    </row>
    <row r="349" spans="1:13" s="1" customFormat="1" ht="60" customHeight="1" x14ac:dyDescent="0.3">
      <c r="A349" s="12"/>
      <c r="B349" s="12"/>
      <c r="C349" s="12" t="s">
        <v>607</v>
      </c>
      <c r="D349" s="12"/>
      <c r="E349" s="12"/>
      <c r="F349" s="12"/>
      <c r="G349" s="107">
        <v>42328</v>
      </c>
      <c r="H349" s="12"/>
      <c r="I349" s="12" t="s">
        <v>303</v>
      </c>
      <c r="J349" s="64" t="s">
        <v>387</v>
      </c>
      <c r="K349" s="64" t="s">
        <v>553</v>
      </c>
      <c r="L349" s="12" t="s">
        <v>88</v>
      </c>
      <c r="M349" s="12" t="s">
        <v>291</v>
      </c>
    </row>
    <row r="350" spans="1:13" s="1" customFormat="1" ht="94.15" customHeight="1" x14ac:dyDescent="0.3">
      <c r="A350" s="65"/>
      <c r="B350" s="65"/>
      <c r="C350" s="65" t="s">
        <v>608</v>
      </c>
      <c r="D350" s="65"/>
      <c r="E350" s="65"/>
      <c r="F350" s="65"/>
      <c r="G350" s="108">
        <v>42261</v>
      </c>
      <c r="H350" s="65"/>
      <c r="I350" s="12" t="s">
        <v>66</v>
      </c>
      <c r="J350" s="66" t="s">
        <v>321</v>
      </c>
      <c r="K350" s="66" t="s">
        <v>536</v>
      </c>
      <c r="L350" s="12" t="s">
        <v>91</v>
      </c>
      <c r="M350" s="12" t="s">
        <v>156</v>
      </c>
    </row>
    <row r="351" spans="1:13" s="1" customFormat="1" ht="55.5" customHeight="1" x14ac:dyDescent="0.3">
      <c r="A351" s="22"/>
      <c r="B351" s="22"/>
      <c r="C351" s="22"/>
      <c r="D351" s="22"/>
      <c r="E351" s="22" t="s">
        <v>564</v>
      </c>
      <c r="F351" s="22" t="s">
        <v>565</v>
      </c>
      <c r="G351" s="92"/>
      <c r="H351" s="22"/>
      <c r="I351" s="22" t="s">
        <v>66</v>
      </c>
      <c r="J351" s="30" t="s">
        <v>70</v>
      </c>
      <c r="K351" s="30" t="s">
        <v>532</v>
      </c>
      <c r="L351" s="22" t="s">
        <v>88</v>
      </c>
      <c r="M351" s="22" t="s">
        <v>36</v>
      </c>
    </row>
    <row r="352" spans="1:13" s="1" customFormat="1" ht="75" customHeight="1" x14ac:dyDescent="0.3">
      <c r="A352" s="36"/>
      <c r="B352" s="36"/>
      <c r="C352" s="36"/>
      <c r="D352" s="36"/>
      <c r="E352" s="36" t="s">
        <v>609</v>
      </c>
      <c r="F352" s="36"/>
      <c r="G352" s="91">
        <v>42109</v>
      </c>
      <c r="H352" s="36"/>
      <c r="I352" s="36" t="s">
        <v>66</v>
      </c>
      <c r="J352" s="37" t="s">
        <v>328</v>
      </c>
      <c r="K352" s="37" t="s">
        <v>548</v>
      </c>
      <c r="L352" s="36" t="s">
        <v>214</v>
      </c>
      <c r="M352" s="36" t="s">
        <v>262</v>
      </c>
    </row>
    <row r="353" spans="1:14" s="1" customFormat="1" ht="68.25" customHeight="1" x14ac:dyDescent="0.3">
      <c r="A353" s="20"/>
      <c r="B353" s="20"/>
      <c r="C353" s="20">
        <v>1</v>
      </c>
      <c r="D353" s="20"/>
      <c r="E353" s="20"/>
      <c r="F353" s="118"/>
      <c r="G353" s="90">
        <v>38363</v>
      </c>
      <c r="H353" s="20"/>
      <c r="I353" s="16" t="s">
        <v>65</v>
      </c>
      <c r="J353" s="21" t="s">
        <v>19</v>
      </c>
      <c r="K353" s="21" t="s">
        <v>514</v>
      </c>
      <c r="L353" s="16" t="s">
        <v>144</v>
      </c>
      <c r="M353" s="16" t="s">
        <v>36</v>
      </c>
    </row>
    <row r="354" spans="1:14" s="1" customFormat="1" ht="47.25" customHeight="1" x14ac:dyDescent="0.3">
      <c r="A354" s="3"/>
      <c r="B354" s="3"/>
      <c r="C354" s="3"/>
      <c r="D354" s="3"/>
      <c r="E354" s="3"/>
      <c r="F354" s="3"/>
      <c r="G354" s="109"/>
      <c r="H354" s="3"/>
      <c r="I354" s="146" t="s">
        <v>134</v>
      </c>
      <c r="J354" s="147"/>
      <c r="K354" s="74"/>
      <c r="L354" s="3"/>
      <c r="M354" s="3"/>
    </row>
    <row r="355" spans="1:14" s="1" customFormat="1" ht="47.25" customHeight="1" x14ac:dyDescent="0.3">
      <c r="A355"/>
      <c r="B355"/>
      <c r="C355"/>
      <c r="D355"/>
      <c r="E355"/>
      <c r="F355"/>
      <c r="G355" s="110"/>
      <c r="H355"/>
      <c r="I355"/>
      <c r="J355" s="8"/>
      <c r="K355" s="67"/>
      <c r="L355"/>
      <c r="M355"/>
    </row>
    <row r="356" spans="1:14" s="1" customFormat="1" ht="67.5" customHeight="1" x14ac:dyDescent="0.3">
      <c r="A356" s="136" t="s">
        <v>135</v>
      </c>
      <c r="B356" s="136"/>
      <c r="C356" s="136"/>
      <c r="D356" s="136"/>
      <c r="E356" s="136"/>
      <c r="F356" s="136"/>
      <c r="G356" s="136"/>
      <c r="H356" s="136"/>
      <c r="I356" s="136"/>
      <c r="J356" s="9" t="s">
        <v>59</v>
      </c>
      <c r="K356" s="69"/>
      <c r="L356" s="136" t="s">
        <v>60</v>
      </c>
      <c r="M356" s="136"/>
    </row>
    <row r="357" spans="1:14" x14ac:dyDescent="0.3">
      <c r="A357" s="127"/>
      <c r="B357" s="128"/>
      <c r="C357" s="128"/>
      <c r="D357" s="128"/>
      <c r="E357" s="128"/>
      <c r="F357" s="128"/>
      <c r="G357" s="128"/>
      <c r="H357" s="128"/>
      <c r="I357" s="129"/>
      <c r="J357" s="140"/>
      <c r="K357" s="70"/>
      <c r="L357" s="125"/>
      <c r="M357" s="125"/>
      <c r="N357" s="1"/>
    </row>
    <row r="358" spans="1:14" ht="10.5" customHeight="1" x14ac:dyDescent="0.3">
      <c r="A358" s="130"/>
      <c r="B358" s="131"/>
      <c r="C358" s="131"/>
      <c r="D358" s="131"/>
      <c r="E358" s="131"/>
      <c r="F358" s="131"/>
      <c r="G358" s="131"/>
      <c r="H358" s="131"/>
      <c r="I358" s="132"/>
      <c r="J358" s="140"/>
      <c r="K358" s="70"/>
      <c r="L358" s="125"/>
      <c r="M358" s="125"/>
    </row>
    <row r="359" spans="1:14" ht="18.75" customHeight="1" x14ac:dyDescent="0.3">
      <c r="A359" s="130"/>
      <c r="B359" s="131"/>
      <c r="C359" s="131"/>
      <c r="D359" s="131"/>
      <c r="E359" s="131"/>
      <c r="F359" s="131"/>
      <c r="G359" s="131"/>
      <c r="H359" s="131"/>
      <c r="I359" s="132"/>
      <c r="J359" s="140"/>
      <c r="K359" s="70"/>
      <c r="L359" s="125"/>
      <c r="M359" s="125"/>
    </row>
    <row r="360" spans="1:14" x14ac:dyDescent="0.3">
      <c r="A360" s="133"/>
      <c r="B360" s="134"/>
      <c r="C360" s="134"/>
      <c r="D360" s="134"/>
      <c r="E360" s="134"/>
      <c r="F360" s="134"/>
      <c r="G360" s="134"/>
      <c r="H360" s="134"/>
      <c r="I360" s="135"/>
      <c r="J360" s="140"/>
      <c r="K360" s="70"/>
      <c r="L360" s="125"/>
      <c r="M360" s="125"/>
    </row>
    <row r="361" spans="1:14" x14ac:dyDescent="0.3">
      <c r="A361" s="137" t="s">
        <v>453</v>
      </c>
      <c r="B361" s="138"/>
      <c r="C361" s="138"/>
      <c r="D361" s="138"/>
      <c r="E361" s="138"/>
      <c r="F361" s="138"/>
      <c r="G361" s="138"/>
      <c r="H361" s="138"/>
      <c r="I361" s="139"/>
      <c r="J361" s="7" t="s">
        <v>455</v>
      </c>
      <c r="K361" s="7"/>
      <c r="L361" s="125"/>
      <c r="M361" s="125"/>
    </row>
    <row r="362" spans="1:14" ht="28.9" customHeight="1" x14ac:dyDescent="0.3">
      <c r="A362" s="122" t="s">
        <v>146</v>
      </c>
      <c r="B362" s="123"/>
      <c r="C362" s="123"/>
      <c r="D362" s="123"/>
      <c r="E362" s="123"/>
      <c r="F362" s="123"/>
      <c r="G362" s="123"/>
      <c r="H362" s="123"/>
      <c r="I362" s="124"/>
      <c r="J362" s="43" t="s">
        <v>145</v>
      </c>
      <c r="K362" s="68"/>
      <c r="L362" s="126" t="s">
        <v>58</v>
      </c>
      <c r="M362" s="126"/>
    </row>
    <row r="363" spans="1:14" x14ac:dyDescent="0.3">
      <c r="A363" s="122" t="s">
        <v>454</v>
      </c>
      <c r="B363" s="123"/>
      <c r="C363" s="123"/>
      <c r="D363" s="123"/>
      <c r="E363" s="123"/>
      <c r="F363" s="123"/>
      <c r="G363" s="123"/>
      <c r="H363" s="123"/>
      <c r="I363" s="124"/>
      <c r="J363" s="43" t="s">
        <v>454</v>
      </c>
      <c r="K363" s="68"/>
      <c r="L363" s="126" t="s">
        <v>443</v>
      </c>
      <c r="M363" s="126"/>
    </row>
    <row r="364" spans="1:14" x14ac:dyDescent="0.3">
      <c r="A364" s="119"/>
      <c r="B364" s="119"/>
      <c r="C364" s="119"/>
      <c r="D364" s="119"/>
      <c r="E364" s="119"/>
      <c r="F364" s="119"/>
      <c r="G364" s="119"/>
      <c r="H364" s="119"/>
      <c r="I364" s="119"/>
      <c r="J364" s="119"/>
      <c r="K364" s="119"/>
      <c r="L364" s="119"/>
      <c r="M364" s="119"/>
    </row>
    <row r="365" spans="1:14" ht="29.25" customHeight="1" x14ac:dyDescent="0.3">
      <c r="A365" s="120" t="s">
        <v>147</v>
      </c>
      <c r="B365" s="120"/>
      <c r="C365" s="120"/>
      <c r="D365" s="120"/>
      <c r="E365" s="120"/>
      <c r="F365" s="120"/>
      <c r="G365" s="120"/>
      <c r="H365" s="120"/>
      <c r="I365" s="121"/>
      <c r="J365" s="121"/>
      <c r="K365" s="121"/>
      <c r="L365" s="121"/>
      <c r="M365" s="121"/>
    </row>
  </sheetData>
  <autoFilter ref="A1:N357">
    <filterColumn colId="8" showButton="0"/>
    <filterColumn colId="9" showButton="0"/>
    <filterColumn colId="10" hiddenButton="1" showButton="0"/>
    <filterColumn colId="11" showButton="0"/>
  </autoFilter>
  <mergeCells count="20">
    <mergeCell ref="A356:I356"/>
    <mergeCell ref="A361:I361"/>
    <mergeCell ref="J357:J360"/>
    <mergeCell ref="L356:M356"/>
    <mergeCell ref="A1:A3"/>
    <mergeCell ref="I1:M3"/>
    <mergeCell ref="I5:J5"/>
    <mergeCell ref="L5:M5"/>
    <mergeCell ref="I354:J354"/>
    <mergeCell ref="A6:D6"/>
    <mergeCell ref="A5:D5"/>
    <mergeCell ref="A4:D4"/>
    <mergeCell ref="A364:M364"/>
    <mergeCell ref="A365:M365"/>
    <mergeCell ref="A363:I363"/>
    <mergeCell ref="L357:M361"/>
    <mergeCell ref="L362:M362"/>
    <mergeCell ref="L363:M363"/>
    <mergeCell ref="A362:I362"/>
    <mergeCell ref="A357:I360"/>
  </mergeCells>
  <phoneticPr fontId="0" type="noConversion"/>
  <dataValidations count="1">
    <dataValidation type="list" allowBlank="1" showInputMessage="1" showErrorMessage="1" sqref="M350 M337 M342:M343 M49:M50 M72">
      <formula1>"SI APLICA, NO APLICA, APLICA PARCIALMENTE"</formula1>
    </dataValidation>
  </dataValidations>
  <pageMargins left="0.74803149606299213" right="0.55118110236220474" top="0.98425196850393704" bottom="0.78740157480314965" header="0" footer="0"/>
  <pageSetup scale="70" orientation="portrait" r:id="rId1"/>
  <headerFooter alignWithMargins="0">
    <oddFooter>&amp;R&amp;P de 14</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Hoja2</vt:lpstr>
      <vt:lpstr>Hoja2!Títulos_a_imprimir</vt:lpstr>
    </vt:vector>
  </TitlesOfParts>
  <Company>unicauca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secgen</dc:creator>
  <cp:lastModifiedBy>unicauca</cp:lastModifiedBy>
  <cp:lastPrinted>2015-05-15T20:55:01Z</cp:lastPrinted>
  <dcterms:created xsi:type="dcterms:W3CDTF">2011-09-04T20:13:52Z</dcterms:created>
  <dcterms:modified xsi:type="dcterms:W3CDTF">2016-03-15T14:15:01Z</dcterms:modified>
</cp:coreProperties>
</file>